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Fred Neumann\Desktop\neu_ü_0,5\bet365\neueVersionZeiten\NeuZeit\"/>
    </mc:Choice>
  </mc:AlternateContent>
  <xr:revisionPtr revIDLastSave="0" documentId="13_ncr:1_{7EE29EB5-C4B1-4C4C-AF68-20DC5293BCD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ame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<sst xmlns="http://schemas.openxmlformats.org/spreadsheetml/2006/main" count="13013" uniqueCount="1037">
  <si>
    <t>Datum</t>
  </si>
  <si>
    <t>Liga</t>
  </si>
  <si>
    <t>goal Line</t>
  </si>
  <si>
    <t>doppler1Hz</t>
  </si>
  <si>
    <t>doppler2Hz</t>
  </si>
  <si>
    <t>1 - 15</t>
  </si>
  <si>
    <t>16 - 30</t>
  </si>
  <si>
    <t>31 - 45</t>
  </si>
  <si>
    <t>46 - 60</t>
  </si>
  <si>
    <t>61 - 75</t>
  </si>
  <si>
    <t>ergH</t>
  </si>
  <si>
    <t>ergG</t>
  </si>
  <si>
    <t>1HzH</t>
  </si>
  <si>
    <t>1HzG</t>
  </si>
  <si>
    <t>TrefferZeiten</t>
  </si>
  <si>
    <t>fresh-exclusive.com</t>
  </si>
  <si>
    <t>goal times analysis
Support for scalping betting strategy</t>
  </si>
  <si>
    <t>0-5Min</t>
  </si>
  <si>
    <t>41-45Min</t>
  </si>
  <si>
    <t>46-50Min</t>
  </si>
  <si>
    <t>86-90Min</t>
  </si>
  <si>
    <t>ID1</t>
  </si>
  <si>
    <t>76 - 90</t>
  </si>
  <si>
    <t>MiniStamm</t>
  </si>
  <si>
    <t>MiniNeu</t>
  </si>
  <si>
    <t>MaxiStamm</t>
  </si>
  <si>
    <t>MaxiNeu</t>
  </si>
  <si>
    <t>Torschnitt2Hz</t>
  </si>
  <si>
    <t>TorschnittKomplett</t>
  </si>
  <si>
    <t>Heim&lt;6</t>
  </si>
  <si>
    <t>Gast&lt;6</t>
  </si>
  <si>
    <t>beide&lt;6</t>
  </si>
  <si>
    <t>Tipp1Hz2</t>
  </si>
  <si>
    <t>Tipp2Hz3</t>
  </si>
  <si>
    <t>Spalte1</t>
  </si>
  <si>
    <t>Spalte2</t>
  </si>
  <si>
    <t>DatenSätze</t>
  </si>
  <si>
    <t>Rang1 Tore</t>
  </si>
  <si>
    <t>Rang2 Tore</t>
  </si>
  <si>
    <t>Rang3 Tore</t>
  </si>
  <si>
    <t>Rang4 Tore</t>
  </si>
  <si>
    <t>erg 1</t>
  </si>
  <si>
    <t>erg 2</t>
  </si>
  <si>
    <t>erg 3</t>
  </si>
  <si>
    <t>erg 4</t>
  </si>
  <si>
    <t>erg1 %</t>
  </si>
  <si>
    <t>erg2 %</t>
  </si>
  <si>
    <t>erg3 %</t>
  </si>
  <si>
    <t>erg4 %</t>
  </si>
  <si>
    <t>-1,5</t>
  </si>
  <si>
    <t>-1,25</t>
  </si>
  <si>
    <t>-1</t>
  </si>
  <si>
    <t>-0,75</t>
  </si>
  <si>
    <t>-0,5</t>
  </si>
  <si>
    <t>-0,25</t>
  </si>
  <si>
    <t>+/-0 (DNB)</t>
  </si>
  <si>
    <t>+0.25</t>
  </si>
  <si>
    <t>+0.5</t>
  </si>
  <si>
    <t>+0.75</t>
  </si>
  <si>
    <t>+1</t>
  </si>
  <si>
    <t>+1.25</t>
  </si>
  <si>
    <t>+1.5</t>
  </si>
  <si>
    <t>+1.5_</t>
  </si>
  <si>
    <t>+1.25_</t>
  </si>
  <si>
    <t>+1_</t>
  </si>
  <si>
    <t>+0.75_</t>
  </si>
  <si>
    <t>+0.5_</t>
  </si>
  <si>
    <t>+0.25_</t>
  </si>
  <si>
    <t>+/-0 (DNB)_</t>
  </si>
  <si>
    <t>-0,25_</t>
  </si>
  <si>
    <t>-0,5_</t>
  </si>
  <si>
    <t>-0,75_</t>
  </si>
  <si>
    <t>-1_</t>
  </si>
  <si>
    <t>-1,25_</t>
  </si>
  <si>
    <t>-1,5_</t>
  </si>
  <si>
    <t>Rang</t>
  </si>
  <si>
    <t>%</t>
  </si>
  <si>
    <t>Ergebnisse</t>
  </si>
  <si>
    <t>Heim - Wettquoten für Asian Handicaps</t>
  </si>
  <si>
    <t>Gast - Wettquoten für Asian Handicaps</t>
  </si>
  <si>
    <t>Poisson / Tore</t>
  </si>
  <si>
    <t>Poisson / Ergebnisse</t>
  </si>
  <si>
    <t>Poisson / asia. HC - Heimteam</t>
  </si>
  <si>
    <t>Poisson / asia. HC - Gastteam</t>
  </si>
  <si>
    <t>1_%</t>
  </si>
  <si>
    <t>2_%</t>
  </si>
  <si>
    <t>3_%</t>
  </si>
  <si>
    <t>4_%</t>
  </si>
  <si>
    <t>Einstieg bei
Treffer</t>
  </si>
  <si>
    <t>Einstieg in dieser Zeit</t>
  </si>
  <si>
    <t>2-1</t>
  </si>
  <si>
    <t>1-0</t>
  </si>
  <si>
    <t>Heim last 6</t>
  </si>
  <si>
    <t>Heim DS last 6</t>
  </si>
  <si>
    <t>Gast DS last 6</t>
  </si>
  <si>
    <t>Gast last 6</t>
  </si>
  <si>
    <t>Heim DS last 12</t>
  </si>
  <si>
    <t>Heim last 12</t>
  </si>
  <si>
    <t>Gast DS last 12</t>
  </si>
  <si>
    <t>Gast last 12</t>
  </si>
  <si>
    <t>Heim DS last 20</t>
  </si>
  <si>
    <t>Heim last 20</t>
  </si>
  <si>
    <t>Gast DS last 20</t>
  </si>
  <si>
    <t>Gast last 20</t>
  </si>
  <si>
    <t>DS Heim</t>
  </si>
  <si>
    <t>Heim</t>
  </si>
  <si>
    <t>DS Gast</t>
  </si>
  <si>
    <t>Gast</t>
  </si>
  <si>
    <t>Gesamt DS</t>
  </si>
  <si>
    <t>über 2,5</t>
  </si>
  <si>
    <t>last 6</t>
  </si>
  <si>
    <t>last 12</t>
  </si>
  <si>
    <t>last 20</t>
  </si>
  <si>
    <t>Gesamt Heim</t>
  </si>
  <si>
    <t>Gesamt Gast</t>
  </si>
  <si>
    <t>Gesamt</t>
  </si>
  <si>
    <t>Gesamt &gt;2,5</t>
  </si>
  <si>
    <t>2-0</t>
  </si>
  <si>
    <t>H 1st</t>
  </si>
  <si>
    <t>H 1st Wert</t>
  </si>
  <si>
    <t>H 2st</t>
  </si>
  <si>
    <t>H 2st Wert</t>
  </si>
  <si>
    <t>H 3st</t>
  </si>
  <si>
    <t>H 3st Wert</t>
  </si>
  <si>
    <t>H 4st</t>
  </si>
  <si>
    <t>H 4st Wert</t>
  </si>
  <si>
    <t>H 5st</t>
  </si>
  <si>
    <t>H 5st Wert</t>
  </si>
  <si>
    <t>H 6st</t>
  </si>
  <si>
    <t>H 6st Wert</t>
  </si>
  <si>
    <t>G 1st</t>
  </si>
  <si>
    <t>G 1st Wert</t>
  </si>
  <si>
    <t>G 2st</t>
  </si>
  <si>
    <t>G 2st Wert</t>
  </si>
  <si>
    <t>G 3st</t>
  </si>
  <si>
    <t>G 3st Wert</t>
  </si>
  <si>
    <t>G 4st</t>
  </si>
  <si>
    <t>G 4st Wert</t>
  </si>
  <si>
    <t>G 5st</t>
  </si>
  <si>
    <t>G 5st Wert</t>
  </si>
  <si>
    <t>G 6st</t>
  </si>
  <si>
    <t>G 6st Wert</t>
  </si>
  <si>
    <t>3x</t>
  </si>
  <si>
    <t>6 häufigsten Ergebnisse - HeimTeam</t>
  </si>
  <si>
    <t>6 häufigsten Ergebnisse - GastTeam</t>
  </si>
  <si>
    <t>LigaSchnitt</t>
  </si>
  <si>
    <t>1-1</t>
  </si>
  <si>
    <t>treffer</t>
  </si>
  <si>
    <t>ggTreffer</t>
  </si>
  <si>
    <t>DS2</t>
  </si>
  <si>
    <t>treffer2</t>
  </si>
  <si>
    <t>ggTreffer2</t>
  </si>
  <si>
    <t>DS3</t>
  </si>
  <si>
    <t>treffer4</t>
  </si>
  <si>
    <t>ggTreffer5</t>
  </si>
  <si>
    <t>DS32</t>
  </si>
  <si>
    <t>treffer43</t>
  </si>
  <si>
    <t>ggTreffer54</t>
  </si>
  <si>
    <t>DS4</t>
  </si>
  <si>
    <t>last 10</t>
  </si>
  <si>
    <t>&gt;2</t>
  </si>
  <si>
    <t>&gt;3</t>
  </si>
  <si>
    <t>&gt;4</t>
  </si>
  <si>
    <t>&gt; 2</t>
  </si>
  <si>
    <t>&gt; 3</t>
  </si>
  <si>
    <t>&gt; 4</t>
  </si>
  <si>
    <t>Favorit</t>
  </si>
  <si>
    <t>TorschnittGanzesSpiel</t>
  </si>
  <si>
    <t>Torschnitt 2Hz</t>
  </si>
  <si>
    <t>&gt; 60 Min14</t>
  </si>
  <si>
    <t>&gt; 70 Min15</t>
  </si>
  <si>
    <t>&gt; 80 Min16</t>
  </si>
  <si>
    <t>3-0</t>
  </si>
  <si>
    <t>0-1</t>
  </si>
  <si>
    <t>0-2</t>
  </si>
  <si>
    <t>1-2</t>
  </si>
  <si>
    <t>3-1</t>
  </si>
  <si>
    <t>4x</t>
  </si>
  <si>
    <t>3-2</t>
  </si>
  <si>
    <t>5x</t>
  </si>
  <si>
    <t>D2</t>
  </si>
  <si>
    <t>23 bis 32</t>
  </si>
  <si>
    <t>22 bis 31</t>
  </si>
  <si>
    <t>43 bis 52</t>
  </si>
  <si>
    <t>36 bis 45</t>
  </si>
  <si>
    <t>4-0</t>
  </si>
  <si>
    <t>AU2</t>
  </si>
  <si>
    <t>CN1</t>
  </si>
  <si>
    <t>CR1</t>
  </si>
  <si>
    <t>D1</t>
  </si>
  <si>
    <t>D3</t>
  </si>
  <si>
    <t>FI1</t>
  </si>
  <si>
    <t>FR1</t>
  </si>
  <si>
    <t>FR2</t>
  </si>
  <si>
    <t>FR3</t>
  </si>
  <si>
    <t>HU1</t>
  </si>
  <si>
    <t>IC1</t>
  </si>
  <si>
    <t>IR1</t>
  </si>
  <si>
    <t>IT1</t>
  </si>
  <si>
    <t>IT2</t>
  </si>
  <si>
    <t>N2</t>
  </si>
  <si>
    <t>PL1</t>
  </si>
  <si>
    <t>PL2</t>
  </si>
  <si>
    <t>PT1</t>
  </si>
  <si>
    <t>PT2</t>
  </si>
  <si>
    <t>RO1</t>
  </si>
  <si>
    <t>RU1</t>
  </si>
  <si>
    <t>SA1</t>
  </si>
  <si>
    <t>SI1</t>
  </si>
  <si>
    <t>SP1</t>
  </si>
  <si>
    <t>SP2</t>
  </si>
  <si>
    <t>SW2</t>
  </si>
  <si>
    <t>T2</t>
  </si>
  <si>
    <t>AR1</t>
  </si>
  <si>
    <t>BR1</t>
  </si>
  <si>
    <t>CH1</t>
  </si>
  <si>
    <t>CZ2</t>
  </si>
  <si>
    <t>E0</t>
  </si>
  <si>
    <t>J1</t>
  </si>
  <si>
    <t>J2</t>
  </si>
  <si>
    <t>NO1</t>
  </si>
  <si>
    <t>NO2</t>
  </si>
  <si>
    <t>SU2</t>
  </si>
  <si>
    <t>SV1</t>
  </si>
  <si>
    <t>SW1</t>
  </si>
  <si>
    <t>UK1</t>
  </si>
  <si>
    <t>CO1</t>
  </si>
  <si>
    <t>FI2</t>
  </si>
  <si>
    <t>N1</t>
  </si>
  <si>
    <t>T1</t>
  </si>
  <si>
    <t>US1</t>
  </si>
  <si>
    <t>Admira vs Leoben</t>
  </si>
  <si>
    <t>Bregenz vs Stripfing</t>
  </si>
  <si>
    <t>Liefering vs First Vienna</t>
  </si>
  <si>
    <t>St. Polten vs Ried</t>
  </si>
  <si>
    <t>Chengdu Rongcheng vs Henan Songshan Longmen</t>
  </si>
  <si>
    <t>Qingdao Hainiu vs Nantong Zhiyun</t>
  </si>
  <si>
    <t>Shanghai Port vs Changchun Yatai</t>
  </si>
  <si>
    <t>Gorica vs Rudes</t>
  </si>
  <si>
    <t>Augsburg vs Stuttgart</t>
  </si>
  <si>
    <t>Magdeburg vs Greuther Furth</t>
  </si>
  <si>
    <t>Paderborn vs Hamburger SV</t>
  </si>
  <si>
    <t>RW Essen vs Munich 1860</t>
  </si>
  <si>
    <t>KuPS vs VPS</t>
  </si>
  <si>
    <t>Brest vs Reims</t>
  </si>
  <si>
    <t>Nice vs Le Havre</t>
  </si>
  <si>
    <t>AC Ajaccio vs Grenoble</t>
  </si>
  <si>
    <t>Amiens vs Auxerre</t>
  </si>
  <si>
    <t>Annecy vs Angers</t>
  </si>
  <si>
    <t>Concarneau vs Bordeaux</t>
  </si>
  <si>
    <t>Dunkerque vs Caen</t>
  </si>
  <si>
    <t>Laval vs Troyes</t>
  </si>
  <si>
    <t>Paris FC vs Guingamp</t>
  </si>
  <si>
    <t>Pau FC vs Bastia</t>
  </si>
  <si>
    <t>St Etienne vs Rodez</t>
  </si>
  <si>
    <t>Valenciennes vs Quevilly Rouen</t>
  </si>
  <si>
    <t>Cholet vs Avranches</t>
  </si>
  <si>
    <t>Dijon vs Martigues</t>
  </si>
  <si>
    <t>Epinal vs Villefranche</t>
  </si>
  <si>
    <t>Marignane GCB vs Rouen</t>
  </si>
  <si>
    <t>Nancy vs Chateauroux</t>
  </si>
  <si>
    <t>Nimes vs Sochaux</t>
  </si>
  <si>
    <t>Niort vs Le Mans</t>
  </si>
  <si>
    <t>Orleans vs Red Star</t>
  </si>
  <si>
    <t>Versailles vs GOAL FC</t>
  </si>
  <si>
    <t>Ujpest vs Kecskemeti TE</t>
  </si>
  <si>
    <t>Stjarnan vs Fram</t>
  </si>
  <si>
    <t>Derry City vs Bohemians</t>
  </si>
  <si>
    <t>Galway vs Sligo Rovers</t>
  </si>
  <si>
    <t>Shamrock Rovers vs St. Patricks</t>
  </si>
  <si>
    <t>Shelbourne vs Drogheda</t>
  </si>
  <si>
    <t>Waterford vs Dundalk</t>
  </si>
  <si>
    <t>Frosinone vs Inter</t>
  </si>
  <si>
    <t>Ascoli vs Pisa</t>
  </si>
  <si>
    <t>Bari vs Brescia</t>
  </si>
  <si>
    <t>Catanzaro vs Sampdoria</t>
  </si>
  <si>
    <t>Como vs Cosenza</t>
  </si>
  <si>
    <t>Cremonese vs Cittadella</t>
  </si>
  <si>
    <t>FeralpiSalo vs Ternana</t>
  </si>
  <si>
    <t>Lecco vs Modena</t>
  </si>
  <si>
    <t>Reggiana vs Parma</t>
  </si>
  <si>
    <t>Spezia vs Venezia</t>
  </si>
  <si>
    <t>Sudtirol vs Palermo</t>
  </si>
  <si>
    <t>Cambuur vs Helmond</t>
  </si>
  <si>
    <t>Den Haag vs Jong PSV</t>
  </si>
  <si>
    <t>Eindhoven FC vs Den Bosch</t>
  </si>
  <si>
    <t>FC Emmen vs De Graafschap</t>
  </si>
  <si>
    <t>Groningen vs Roda</t>
  </si>
  <si>
    <t>Jong Ajax vs Jong AZ</t>
  </si>
  <si>
    <t>Jong Utrecht vs Dordrecht</t>
  </si>
  <si>
    <t>Maastricht vs Venlo</t>
  </si>
  <si>
    <t>Oss vs NAC Breda</t>
  </si>
  <si>
    <t>Willem II vs Telstar</t>
  </si>
  <si>
    <t>Piast Gliwice vs LKS Lodz</t>
  </si>
  <si>
    <t>Slask Wroclaw vs Cracovia</t>
  </si>
  <si>
    <t>Motor Lublin vs Pruszkow</t>
  </si>
  <si>
    <t>Tychy vs GKS Katowice</t>
  </si>
  <si>
    <t>Chaves vs Famalicao</t>
  </si>
  <si>
    <t>Os Belenenses vs Benfica B</t>
  </si>
  <si>
    <t>Sepsi Sf. Gheorghe vs FC Rapid Bucuresti</t>
  </si>
  <si>
    <t>Krylya Sovetov vs Akhmat Grozny</t>
  </si>
  <si>
    <t>Supersport Utd vs Cape Town Spurs</t>
  </si>
  <si>
    <t>Balestier Khalsa vs Geylang</t>
  </si>
  <si>
    <t>Hougang vs Lion City</t>
  </si>
  <si>
    <t>Alaves vs Girona</t>
  </si>
  <si>
    <t>Burgos CF vs Eldense</t>
  </si>
  <si>
    <t>Oster vs Oddevold</t>
  </si>
  <si>
    <t>Giresunspor vs Umraniyespor</t>
  </si>
  <si>
    <t>Keciorengucu vs Altay</t>
  </si>
  <si>
    <t>Argentinos Jrs vs Rosario Central</t>
  </si>
  <si>
    <t>Godoy Cruz vs Barracas Central</t>
  </si>
  <si>
    <t>Huracan vs Defensa y Justicia</t>
  </si>
  <si>
    <t>Independiente vs Talleres Cordoba</t>
  </si>
  <si>
    <t>Newells Old Boys vs Platense</t>
  </si>
  <si>
    <t>Sarmiento Junin vs Instituto</t>
  </si>
  <si>
    <t>Floridsdorfer AC vs Dornbirn</t>
  </si>
  <si>
    <t>Grazer AK vs Horn</t>
  </si>
  <si>
    <t>Criciuma vs Cuiaba</t>
  </si>
  <si>
    <t>Flamengo RJ vs Corinthians</t>
  </si>
  <si>
    <t>Huachipato vs U. Espanola</t>
  </si>
  <si>
    <t>U. Catolica vs O'Higgins</t>
  </si>
  <si>
    <t>Beijing Guoan (Cn) vs Meizhou Hakka</t>
  </si>
  <si>
    <t>Tianjin Jinmen Tiger vs Shanghai Shenhua</t>
  </si>
  <si>
    <t>Wuhan Three Towns vs Shandong Taishan</t>
  </si>
  <si>
    <t>D. Zagreb vs Osijek</t>
  </si>
  <si>
    <t>Varazdin vs Rijeka</t>
  </si>
  <si>
    <t>Kromeriz vs Chrudim</t>
  </si>
  <si>
    <t>Lisen vs Brno</t>
  </si>
  <si>
    <t>Pribram vs Jihlava</t>
  </si>
  <si>
    <t>B. Monchengladbach vs Eintracht Frankfurt</t>
  </si>
  <si>
    <t>FC Koln vs Union Berlin</t>
  </si>
  <si>
    <t>Freiburg vs Heidenheim</t>
  </si>
  <si>
    <t>Mainz vs Dortmund</t>
  </si>
  <si>
    <t>RB Leipzig vs Werder Bremen</t>
  </si>
  <si>
    <t>Hertha Berlin vs Kaiserslautern</t>
  </si>
  <si>
    <t>Holstein Kiel vs Dusseldorf</t>
  </si>
  <si>
    <t>Nurnberg vs Elversberg</t>
  </si>
  <si>
    <t>Schalke vs Hansa Rostock</t>
  </si>
  <si>
    <t>Arminia Bielefeld vs Hallescher</t>
  </si>
  <si>
    <t>Dortmund II vs Ulm</t>
  </si>
  <si>
    <t>Ingolstadt vs Lubeck</t>
  </si>
  <si>
    <t>Mannheim vs Sandhausen</t>
  </si>
  <si>
    <t>Unterhaching vs SG Dynamo Dresden</t>
  </si>
  <si>
    <t>Viktoria Koln vs Regensburg</t>
  </si>
  <si>
    <t>Bournemouth vs Brentford</t>
  </si>
  <si>
    <t>Everton vs Sheffield Utd</t>
  </si>
  <si>
    <t>Fulham vs Manchester City</t>
  </si>
  <si>
    <t>Newcastle vs Brighton</t>
  </si>
  <si>
    <t>Nottingham vs Chelsea</t>
  </si>
  <si>
    <t>Tottenham vs Burnley</t>
  </si>
  <si>
    <t>West Ham vs Luton</t>
  </si>
  <si>
    <t>Wolves vs Crystal Palace</t>
  </si>
  <si>
    <t>AC Oulu vs Gnistan</t>
  </si>
  <si>
    <t>Haka vs SJK</t>
  </si>
  <si>
    <t>Inter Turku vs HJK</t>
  </si>
  <si>
    <t>DVTK vs Ferencvaros</t>
  </si>
  <si>
    <t>MTK Budapest vs Puskas Academy</t>
  </si>
  <si>
    <t>Zalaegerszegi vs Paks</t>
  </si>
  <si>
    <t>Akranes vs Vestri</t>
  </si>
  <si>
    <t>Valur vs KA Akureyri</t>
  </si>
  <si>
    <t>AC Milan vs Cagliari</t>
  </si>
  <si>
    <t>Napoli vs Bologna</t>
  </si>
  <si>
    <t>Albirex Niigata vs Urawa Reds</t>
  </si>
  <si>
    <t>Cerezo Osaka vs Vissel Kobe</t>
  </si>
  <si>
    <t>FC Tokyo vs Kashiwa Reysol</t>
  </si>
  <si>
    <t>Iwata vs Sagan Tosu</t>
  </si>
  <si>
    <t>Kawasaki Frontale vs Hokkaido Consadole Sapporo</t>
  </si>
  <si>
    <t>Kyoto vs Avispa Fukuoka</t>
  </si>
  <si>
    <t>Nagoya Grampus vs Gamba Osaka</t>
  </si>
  <si>
    <t>Shonan Bellmare vs Machida</t>
  </si>
  <si>
    <t>Shimizu S-Pulse vs Kagoshima Utd</t>
  </si>
  <si>
    <t>Vegalta Sendai vs Kusatsu</t>
  </si>
  <si>
    <t>Molde vs Rosenborg</t>
  </si>
  <si>
    <t>Aalesund vs Valerenga</t>
  </si>
  <si>
    <t>Asane vs Start</t>
  </si>
  <si>
    <t>Bryne vs Mjondalen</t>
  </si>
  <si>
    <t>Kongsvinger vs Raufoss</t>
  </si>
  <si>
    <t>Lyn vs Levanger</t>
  </si>
  <si>
    <t>Moss vs Stabaek</t>
  </si>
  <si>
    <t>Ranheim vs Egersund</t>
  </si>
  <si>
    <t>Sogndal vs Sandnes</t>
  </si>
  <si>
    <t>Gornik Zabrze vs Stal Mielec</t>
  </si>
  <si>
    <t>Jagiellonia vs Korona Kielce</t>
  </si>
  <si>
    <t>Rakow vs Pogon Szczecin</t>
  </si>
  <si>
    <t>Chrobry Glogow vs R. Rzeszow</t>
  </si>
  <si>
    <t>S. Rzeszow vs Termalica B-B.</t>
  </si>
  <si>
    <t>Wisla vs Lechia Gdansk</t>
  </si>
  <si>
    <t>Estoril vs Sporting CP</t>
  </si>
  <si>
    <t>Portimonense vs Rio Ave</t>
  </si>
  <si>
    <t>Vitoria Guimaraes vs Braga</t>
  </si>
  <si>
    <t>Vizela vs Estrela</t>
  </si>
  <si>
    <t>Torreense vs Feirense</t>
  </si>
  <si>
    <t>Vilaverdense vs Penafiel</t>
  </si>
  <si>
    <t>FCSB vs CFR Cluj</t>
  </si>
  <si>
    <t>Baltika vs Dynamo Moscow</t>
  </si>
  <si>
    <t>Rubin Kazan vs FK Rostov</t>
  </si>
  <si>
    <t>Spartak Moscow vs Krasnodar</t>
  </si>
  <si>
    <t>Zenit vs CSKA Moscow</t>
  </si>
  <si>
    <t>Mamelodi Sundowns vs Royal AM</t>
  </si>
  <si>
    <t>Orlando Pirates vs Richards Bay</t>
  </si>
  <si>
    <t>Polokwane vs Sekhukhune</t>
  </si>
  <si>
    <t>Swallows vs Stellenbosch</t>
  </si>
  <si>
    <t>Young Lions vs DPMM</t>
  </si>
  <si>
    <t>Ath Bilbao vs Osasuna</t>
  </si>
  <si>
    <t>Granada CF vs Real Madrid</t>
  </si>
  <si>
    <t>Mallorca vs Las Palmas</t>
  </si>
  <si>
    <t>Villarreal vs Sevilla</t>
  </si>
  <si>
    <t>Ferrol vs Alcorcon</t>
  </si>
  <si>
    <t>Gijon vs Andorra</t>
  </si>
  <si>
    <t>Levante vs Eibar</t>
  </si>
  <si>
    <t>Racing Santander vs Mirandes</t>
  </si>
  <si>
    <t>Valladolid vs Espanyol</t>
  </si>
  <si>
    <t>Thun vs Schaffhausen</t>
  </si>
  <si>
    <t>Xamax vs Vaduz</t>
  </si>
  <si>
    <t>Domzale vs Radomlje</t>
  </si>
  <si>
    <t>Maribor vs O. Ljubljana</t>
  </si>
  <si>
    <t>Rogaska vs Aluminij</t>
  </si>
  <si>
    <t>AIK vs Sirius</t>
  </si>
  <si>
    <t>GAIS vs Vasteras SK</t>
  </si>
  <si>
    <t>Halmstad vs Mjallby</t>
  </si>
  <si>
    <t>Sundsvall vs Landskrona</t>
  </si>
  <si>
    <t>Trelleborg vs Utsikten</t>
  </si>
  <si>
    <t>Varberg vs Orgryte</t>
  </si>
  <si>
    <t>Adanaspor AS vs Bandirmaspor</t>
  </si>
  <si>
    <t>Boluspor vs Corum</t>
  </si>
  <si>
    <t>Erzurumspor vs Eyupspor</t>
  </si>
  <si>
    <t>Goztepe vs Bodrumspor</t>
  </si>
  <si>
    <t>Kocaelispor vs Sakaryaspor</t>
  </si>
  <si>
    <t>Sanliurfaspor vs Manisa FK</t>
  </si>
  <si>
    <t>Tuzlaspor vs Genclerbirligi</t>
  </si>
  <si>
    <t>Obolon vs Rukh Lviv</t>
  </si>
  <si>
    <t>Shakhtar Donetsk vs Dyn. Kyiv</t>
  </si>
  <si>
    <t>Vorskla Poltava vs Minaj</t>
  </si>
  <si>
    <t>Belgrano vs Racing Club</t>
  </si>
  <si>
    <t>River Plate vs Central Cordoba</t>
  </si>
  <si>
    <t>Tigre vs Estudiantes L.P.</t>
  </si>
  <si>
    <t>Kapfenberg vs Amstetten</t>
  </si>
  <si>
    <t>Sturm Graz (Am) vs Lafnitz</t>
  </si>
  <si>
    <t>Atletico GO vs Cruzeiro</t>
  </si>
  <si>
    <t>Atletico-MG vs Gremio</t>
  </si>
  <si>
    <t>Bahia vs Bragantino</t>
  </si>
  <si>
    <t>Fortaleza vs Botafogo RJ</t>
  </si>
  <si>
    <t>Palmeiras vs Athletico-PR</t>
  </si>
  <si>
    <t>Vasco vs Vitoria</t>
  </si>
  <si>
    <t>A. Italiano vs Colo Colo</t>
  </si>
  <si>
    <t>Copiapo vs Cobreloa</t>
  </si>
  <si>
    <t>Everton (Ch) vs Cobresal</t>
  </si>
  <si>
    <t>Cangzhou vs Zhejiang Professional</t>
  </si>
  <si>
    <t>Shenzhen Xinpengcheng vs Qingdao West Coast</t>
  </si>
  <si>
    <t>Bucaramanga vs Junior</t>
  </si>
  <si>
    <t>Millonarios vs Pereira</t>
  </si>
  <si>
    <t>Istra 1961 vs Hajduk Split</t>
  </si>
  <si>
    <t>Lok. Zagreb vs Slaven Belupo</t>
  </si>
  <si>
    <t>Dukla Prague vs Prostejov</t>
  </si>
  <si>
    <t>Opava vs Vyskov</t>
  </si>
  <si>
    <t>Vlasim vs Taborsko</t>
  </si>
  <si>
    <t>Zizkov vs Varnsdorf</t>
  </si>
  <si>
    <t>Bayern Munich vs Wolfsburg</t>
  </si>
  <si>
    <t>Bochum vs Bayer Leverkusen</t>
  </si>
  <si>
    <t>Darmstadt vs Hoffenheim</t>
  </si>
  <si>
    <t>Braunschweig vs Wehen</t>
  </si>
  <si>
    <t>Karlsruher SC vs Hannover</t>
  </si>
  <si>
    <t>St. Pauli vs VfL Osnabruck</t>
  </si>
  <si>
    <t>Duisburg vs Aue</t>
  </si>
  <si>
    <t>Saarbrucken vs Freiburg II</t>
  </si>
  <si>
    <t>Verl vs Preussen Munster</t>
  </si>
  <si>
    <t>Manchester Utd vs Arsenal</t>
  </si>
  <si>
    <t>Ekenas vs Ilves</t>
  </si>
  <si>
    <t>Lahti vs Mariehamn</t>
  </si>
  <si>
    <t>JaPS vs JIPPO</t>
  </si>
  <si>
    <t>KaPa vs Mikkeli</t>
  </si>
  <si>
    <t>PK-35 vs SJK Akatemia</t>
  </si>
  <si>
    <t>SalPa vs TPS</t>
  </si>
  <si>
    <t>Clermont vs Lyon</t>
  </si>
  <si>
    <t>Marseille vs Lorient</t>
  </si>
  <si>
    <t>Montpellier vs Monaco</t>
  </si>
  <si>
    <t>Nantes vs Lille</t>
  </si>
  <si>
    <t>PSG vs Toulouse</t>
  </si>
  <si>
    <t>Rennes vs Lens</t>
  </si>
  <si>
    <t>Strasbourg vs Metz</t>
  </si>
  <si>
    <t>Debrecen vs Fehervar FC</t>
  </si>
  <si>
    <t>Kisvarda vs Mezokovesd-Zsory</t>
  </si>
  <si>
    <t>Fylkir vs Breidablik</t>
  </si>
  <si>
    <t>KR Reykjavik vs Kopavogur</t>
  </si>
  <si>
    <t>Vikingur Reykjavik vs Hafnarfjordur</t>
  </si>
  <si>
    <t>Atalanta vs AS Roma</t>
  </si>
  <si>
    <t>Genoa vs Sassuolo</t>
  </si>
  <si>
    <t>Juventus vs Salernitana</t>
  </si>
  <si>
    <t>Lazio vs Empoli</t>
  </si>
  <si>
    <t>Verona vs Torino</t>
  </si>
  <si>
    <t>Kashima Antlers vs Verdy</t>
  </si>
  <si>
    <t>Fujieda MYFC vs Blaublitz</t>
  </si>
  <si>
    <t>Iwaki vs Renofa Yamaguchi</t>
  </si>
  <si>
    <t>Kofu vs Chiba</t>
  </si>
  <si>
    <t>Kumamoto vs Yokohama FC</t>
  </si>
  <si>
    <t>Montedio Yamagata vs Mito</t>
  </si>
  <si>
    <t>Oita Trinita vs Ehime</t>
  </si>
  <si>
    <t>Tokushima vs Tochigi SC</t>
  </si>
  <si>
    <t>V-Varen Nagasaki vs Okayama</t>
  </si>
  <si>
    <t>Ajax vs Almere City</t>
  </si>
  <si>
    <t>Excelsior vs Heracles</t>
  </si>
  <si>
    <t>G.A. Eagles vs AZ Alkmaar</t>
  </si>
  <si>
    <t>Heerenveen vs Vitesse</t>
  </si>
  <si>
    <t>Nijmegen vs Feyenoord</t>
  </si>
  <si>
    <t>Sittard vs PSV</t>
  </si>
  <si>
    <t>Twente vs FC Volendam</t>
  </si>
  <si>
    <t>Utrecht vs Sparta Rotterdam</t>
  </si>
  <si>
    <t>Waalwijk vs Zwolle</t>
  </si>
  <si>
    <t>HamKam vs Haugesund</t>
  </si>
  <si>
    <t>KFUM Oslo vs Fredrikstad</t>
  </si>
  <si>
    <t>Kristiansund vs Bodo/Glimt</t>
  </si>
  <si>
    <t>Lillestrom vs Brann</t>
  </si>
  <si>
    <t>Sandefjord vs Sarpsborg 08</t>
  </si>
  <si>
    <t>Stromsgodset vs Viking</t>
  </si>
  <si>
    <t>Tromso vs Odd</t>
  </si>
  <si>
    <t>Lech Poznan vs Legia</t>
  </si>
  <si>
    <t>Puszcza vs Warta Poznan</t>
  </si>
  <si>
    <t>Widzew Lodz vs Zaglebie</t>
  </si>
  <si>
    <t>Arka Gdynia vs Zaglebie Sosnowiec</t>
  </si>
  <si>
    <t>Odra Opole vs Wisla Plock</t>
  </si>
  <si>
    <t>Polonia Warszawa vs Leczna</t>
  </si>
  <si>
    <t>Benfica vs Arouca</t>
  </si>
  <si>
    <t>Casa Pia vs Moreirense</t>
  </si>
  <si>
    <t>FC Porto vs Boavista</t>
  </si>
  <si>
    <t>Gil Vicente vs SC Farense</t>
  </si>
  <si>
    <t>FC Porto B vs Pacos Ferreira</t>
  </si>
  <si>
    <t>Leixoes vs AVS</t>
  </si>
  <si>
    <t>Mafra vs Santa Clara</t>
  </si>
  <si>
    <t>Maritimo vs Oliveirense</t>
  </si>
  <si>
    <t>Tondela vs Nacional</t>
  </si>
  <si>
    <t>Fakel Voronezh vs Ural</t>
  </si>
  <si>
    <t>Orenburg vs Lokomotiv Moscow</t>
  </si>
  <si>
    <t>Sochi vs Pari NN</t>
  </si>
  <si>
    <t>Amazulu vs Kaizer Chiefs</t>
  </si>
  <si>
    <t>Cape Town City vs TS Galaxy</t>
  </si>
  <si>
    <t>Golden Arrows vs Chippa Utd.</t>
  </si>
  <si>
    <t>Tampines vs Albirex Niigata (Si)</t>
  </si>
  <si>
    <t>Atl. Madrid vs Celta Vigo</t>
  </si>
  <si>
    <t>Betis vs Almeria</t>
  </si>
  <si>
    <t>Cadiz CF vs Getafe</t>
  </si>
  <si>
    <t>Valencia vs Rayo Vallecano</t>
  </si>
  <si>
    <t>Albacete vs Leganes</t>
  </si>
  <si>
    <t>Amorebieta vs Villarreal B</t>
  </si>
  <si>
    <t>Elche vs Huesca</t>
  </si>
  <si>
    <t>FC Cartagena SAD vs Tenerife</t>
  </si>
  <si>
    <t>R. Oviedo vs Zaragoza</t>
  </si>
  <si>
    <t>Bravo vs Mura</t>
  </si>
  <si>
    <t>Celje vs Koper</t>
  </si>
  <si>
    <t>Djurgarden vs Elfsborg</t>
  </si>
  <si>
    <t>Hacken vs Kalmar</t>
  </si>
  <si>
    <t>Norrkoping vs Hammarby</t>
  </si>
  <si>
    <t>Varnamo vs Brommapojkarna</t>
  </si>
  <si>
    <t>Brage vs Ostersund</t>
  </si>
  <si>
    <t>Gefle vs Skovde AIK</t>
  </si>
  <si>
    <t>Helsingborg vs Sandviken</t>
  </si>
  <si>
    <t>Adana Demirspor vs Gaziantep</t>
  </si>
  <si>
    <t>Alanyaspor vs Besiktas</t>
  </si>
  <si>
    <t>Fenerbahce vs Kayserispor</t>
  </si>
  <si>
    <t>Hatayspor vs Ankaragucu</t>
  </si>
  <si>
    <t>Karagumruk vs Galatasaray</t>
  </si>
  <si>
    <t>Kasimpasa vs Antalyaspor</t>
  </si>
  <si>
    <t>Konyaspor vs Samsunspor</t>
  </si>
  <si>
    <t>Pendikspor vs Rizespor</t>
  </si>
  <si>
    <t>Sivasspor vs Basaksehir</t>
  </si>
  <si>
    <t>Trabzonspor vs Istanbulspor AS</t>
  </si>
  <si>
    <t>Ch. Odesa vs Metalist 1925</t>
  </si>
  <si>
    <t>Kryvbas vs Zhytomyr</t>
  </si>
  <si>
    <t>Oleksandriya vs Dnipro-1</t>
  </si>
  <si>
    <t>Atlanta Utd vs DC United</t>
  </si>
  <si>
    <t>CF Montreal vs Inter Miami</t>
  </si>
  <si>
    <t>Charlotte vs Nashville SC</t>
  </si>
  <si>
    <t>Colorado Rapids vs San Jose Earthquakes</t>
  </si>
  <si>
    <t>Columbus Crew vs FC Cincinnati</t>
  </si>
  <si>
    <t>FC Dallas vs Austin FC</t>
  </si>
  <si>
    <t>Los Angeles FC vs Vancouver Whitecaps</t>
  </si>
  <si>
    <t>Los Angeles Galaxy vs Real Salt Lake</t>
  </si>
  <si>
    <t>New York Red Bulls vs New England Revolution</t>
  </si>
  <si>
    <t>Philadelphia Union vs Orlando City</t>
  </si>
  <si>
    <t>Portland Timbers vs Seattle Sounders</t>
  </si>
  <si>
    <t>Sporting Kansas City vs Houston Dynamo</t>
  </si>
  <si>
    <t>St. Louis City vs Chicago Fire</t>
  </si>
  <si>
    <t>Toronto FC vs New York City</t>
  </si>
  <si>
    <t>Atl. Tucuman vs Boca Juniors</t>
  </si>
  <si>
    <t>Deportes Iquique vs Nublense</t>
  </si>
  <si>
    <t>Deportes Tolima vs Once Caldas</t>
  </si>
  <si>
    <t>La Equidad vs Santa Fe</t>
  </si>
  <si>
    <t>Sigma Olomouc B vs Sparta Prague B</t>
  </si>
  <si>
    <t>Aston Villa vs Liverpool</t>
  </si>
  <si>
    <t>KTP vs Jaro</t>
  </si>
  <si>
    <t>Fiorentina vs Monza</t>
  </si>
  <si>
    <t>Lecce vs Udinese</t>
  </si>
  <si>
    <t>Radomiak Radom vs Ruch Chorzow</t>
  </si>
  <si>
    <t>Legnica vs Podbeskidzie</t>
  </si>
  <si>
    <t>Leiria vs Academico Viseu</t>
  </si>
  <si>
    <t>Farul Constanta vs Univ. Craiova</t>
  </si>
  <si>
    <t>Barcelona vs Real Sociedad</t>
  </si>
  <si>
    <t>Goteborg vs Malmo FF</t>
  </si>
  <si>
    <t>FK Zorya Luhansk vs Veres-Rivne</t>
  </si>
  <si>
    <t>Kolos Kovalivka vs LNZ Cherkasy</t>
  </si>
  <si>
    <t>11 bis 20</t>
  </si>
  <si>
    <t>65 bis 74</t>
  </si>
  <si>
    <t>20 bis 29</t>
  </si>
  <si>
    <t>24 bis 33</t>
  </si>
  <si>
    <t>12 bis 21</t>
  </si>
  <si>
    <t>9 bis 18</t>
  </si>
  <si>
    <t>28 bis 37</t>
  </si>
  <si>
    <t>41 bis 50</t>
  </si>
  <si>
    <t>35 bis 44</t>
  </si>
  <si>
    <t>26 bis 35</t>
  </si>
  <si>
    <t>73 bis 82</t>
  </si>
  <si>
    <t>6 bis 15</t>
  </si>
  <si>
    <t>29 bis 38</t>
  </si>
  <si>
    <t>60 bis 69</t>
  </si>
  <si>
    <t>44 bis 53</t>
  </si>
  <si>
    <t>10 bis 19</t>
  </si>
  <si>
    <t>57 bis 66</t>
  </si>
  <si>
    <t>30 bis 39</t>
  </si>
  <si>
    <t>31 bis 40</t>
  </si>
  <si>
    <t>39 bis 48</t>
  </si>
  <si>
    <t>1 bis 10</t>
  </si>
  <si>
    <t>3 bis 12</t>
  </si>
  <si>
    <t>71 bis 80</t>
  </si>
  <si>
    <t>78 bis 87</t>
  </si>
  <si>
    <t>55 bis 64</t>
  </si>
  <si>
    <t>42 bis 51</t>
  </si>
  <si>
    <t>61 bis 70</t>
  </si>
  <si>
    <t>63 bis 72</t>
  </si>
  <si>
    <t>62 bis 71</t>
  </si>
  <si>
    <t>80 bis 89</t>
  </si>
  <si>
    <t>45 bis 54</t>
  </si>
  <si>
    <t>18 bis 27</t>
  </si>
  <si>
    <t>48 bis 57</t>
  </si>
  <si>
    <t>69 bis 78</t>
  </si>
  <si>
    <t>7 bis 16</t>
  </si>
  <si>
    <t>77 bis 86</t>
  </si>
  <si>
    <t>15 bis 24</t>
  </si>
  <si>
    <t>58 bis 67</t>
  </si>
  <si>
    <t>5 bis 14</t>
  </si>
  <si>
    <t>37 bis 46</t>
  </si>
  <si>
    <t>21 bis 30</t>
  </si>
  <si>
    <t>76 bis 85</t>
  </si>
  <si>
    <t>72 bis 81</t>
  </si>
  <si>
    <t>19 bis 28</t>
  </si>
  <si>
    <t>52 bis 61</t>
  </si>
  <si>
    <t>27 bis 36</t>
  </si>
  <si>
    <t>8 bis 17</t>
  </si>
  <si>
    <t>56 bis 65</t>
  </si>
  <si>
    <t>34 bis 43</t>
  </si>
  <si>
    <t>2 bis 11</t>
  </si>
  <si>
    <t>40 bis 49</t>
  </si>
  <si>
    <t>14 bis 23</t>
  </si>
  <si>
    <t>49 bis 58</t>
  </si>
  <si>
    <t>46 bis 55</t>
  </si>
  <si>
    <t>54 bis 63</t>
  </si>
  <si>
    <t>38 bis 47</t>
  </si>
  <si>
    <t>16 bis 25</t>
  </si>
  <si>
    <t>17 bis 26</t>
  </si>
  <si>
    <t>13 bis 22</t>
  </si>
  <si>
    <t>79 bis 88</t>
  </si>
  <si>
    <t>75 bis 84</t>
  </si>
  <si>
    <t>70 bis 79</t>
  </si>
  <si>
    <t>4 bis 13</t>
  </si>
  <si>
    <t>50 bis 59</t>
  </si>
  <si>
    <t>25 bis 34</t>
  </si>
  <si>
    <t>47 bis 56</t>
  </si>
  <si>
    <t>68 bis 77</t>
  </si>
  <si>
    <t>74 bis 83</t>
  </si>
  <si>
    <t>51 bis 60</t>
  </si>
  <si>
    <t>53 bis 62</t>
  </si>
  <si>
    <t>64 bis 73</t>
  </si>
  <si>
    <t>32 bis 41</t>
  </si>
  <si>
    <t>66 bis 75</t>
  </si>
  <si>
    <t>67 bis 76</t>
  </si>
  <si>
    <t>33 bis 42</t>
  </si>
  <si>
    <t>59 bis 68</t>
  </si>
  <si>
    <t>0-0</t>
  </si>
  <si>
    <t>2-2</t>
  </si>
  <si>
    <t>1-3</t>
  </si>
  <si>
    <t>2-3</t>
  </si>
  <si>
    <t>0-3</t>
  </si>
  <si>
    <t>9x</t>
  </si>
  <si>
    <t>2x</t>
  </si>
  <si>
    <t>5-0</t>
  </si>
  <si>
    <t>4-1</t>
  </si>
  <si>
    <t>7x</t>
  </si>
  <si>
    <t>8x</t>
  </si>
  <si>
    <t>6x</t>
  </si>
  <si>
    <t>11x</t>
  </si>
  <si>
    <t>4-2</t>
  </si>
  <si>
    <t>1x</t>
  </si>
  <si>
    <t>5-1</t>
  </si>
  <si>
    <t>3-3</t>
  </si>
  <si>
    <t>10x</t>
  </si>
  <si>
    <t>6-0</t>
  </si>
  <si>
    <t>0x</t>
  </si>
  <si>
    <t>12x</t>
  </si>
  <si>
    <t>13x</t>
  </si>
  <si>
    <t>14x</t>
  </si>
  <si>
    <t xml:space="preserve">   50 65</t>
  </si>
  <si>
    <t xml:space="preserve">   21 40</t>
  </si>
  <si>
    <t xml:space="preserve">   69</t>
  </si>
  <si>
    <t xml:space="preserve">   7 10 17 68</t>
  </si>
  <si>
    <t xml:space="preserve"> 5 21 38 39 45,2 90,5</t>
  </si>
  <si>
    <t xml:space="preserve"> 69 79 90 90,9</t>
  </si>
  <si>
    <t xml:space="preserve"> 10 26 32 44 49 58 72</t>
  </si>
  <si>
    <t xml:space="preserve"> 14 60 69</t>
  </si>
  <si>
    <t xml:space="preserve">   48</t>
  </si>
  <si>
    <t xml:space="preserve">    </t>
  </si>
  <si>
    <t xml:space="preserve">   7</t>
  </si>
  <si>
    <t xml:space="preserve">   24</t>
  </si>
  <si>
    <t xml:space="preserve"> 47 56 71</t>
  </si>
  <si>
    <t xml:space="preserve"> 25 45,1</t>
  </si>
  <si>
    <t xml:space="preserve">   12</t>
  </si>
  <si>
    <t xml:space="preserve"> 18 63 90,4</t>
  </si>
  <si>
    <t xml:space="preserve"> 20 41 90</t>
  </si>
  <si>
    <t xml:space="preserve"> 9 37 50 59 63 72</t>
  </si>
  <si>
    <t xml:space="preserve"> 2 50 68 77</t>
  </si>
  <si>
    <t xml:space="preserve"> 34 46 69</t>
  </si>
  <si>
    <t xml:space="preserve"> 27 78 90,4</t>
  </si>
  <si>
    <t xml:space="preserve"> 8 70 83</t>
  </si>
  <si>
    <t xml:space="preserve"> 38 79</t>
  </si>
  <si>
    <t xml:space="preserve"> 13 30 46</t>
  </si>
  <si>
    <t xml:space="preserve">   46 62</t>
  </si>
  <si>
    <t xml:space="preserve"> 2 11 27 57 90,3</t>
  </si>
  <si>
    <t xml:space="preserve"> 36 45 66</t>
  </si>
  <si>
    <t xml:space="preserve">   32 90,1</t>
  </si>
  <si>
    <t xml:space="preserve"> 4 16 37 54</t>
  </si>
  <si>
    <t xml:space="preserve"> 21 27 47 60 62 85</t>
  </si>
  <si>
    <t xml:space="preserve">   55 88</t>
  </si>
  <si>
    <t xml:space="preserve"> 42 66 75</t>
  </si>
  <si>
    <t xml:space="preserve">   50</t>
  </si>
  <si>
    <t xml:space="preserve">   27 59 64</t>
  </si>
  <si>
    <t xml:space="preserve"> 30 66</t>
  </si>
  <si>
    <t xml:space="preserve">   85</t>
  </si>
  <si>
    <t xml:space="preserve"> 3 22 59 63</t>
  </si>
  <si>
    <t xml:space="preserve"> 3 60</t>
  </si>
  <si>
    <t xml:space="preserve"> 2 22 44 53 76</t>
  </si>
  <si>
    <t xml:space="preserve">   19 60 77 80 84</t>
  </si>
  <si>
    <t xml:space="preserve"> 12 53 68</t>
  </si>
  <si>
    <t xml:space="preserve">   26 57</t>
  </si>
  <si>
    <t xml:space="preserve"> 4 39 57 60</t>
  </si>
  <si>
    <t xml:space="preserve"> 30 74</t>
  </si>
  <si>
    <t xml:space="preserve">   17 36 88</t>
  </si>
  <si>
    <t xml:space="preserve">   25</t>
  </si>
  <si>
    <t xml:space="preserve"> 2 22 29 35 59</t>
  </si>
  <si>
    <t xml:space="preserve"> 26 61</t>
  </si>
  <si>
    <t xml:space="preserve"> 17 56 61</t>
  </si>
  <si>
    <t xml:space="preserve">   64</t>
  </si>
  <si>
    <t xml:space="preserve"> 25 78</t>
  </si>
  <si>
    <t xml:space="preserve"> 35 40 70 77 90,1</t>
  </si>
  <si>
    <t xml:space="preserve">   52 88</t>
  </si>
  <si>
    <t xml:space="preserve"> 17 34 39</t>
  </si>
  <si>
    <t xml:space="preserve">   39 51</t>
  </si>
  <si>
    <t xml:space="preserve"> 32 43 51 70 82</t>
  </si>
  <si>
    <t xml:space="preserve"> 39 85</t>
  </si>
  <si>
    <t xml:space="preserve">   17 29</t>
  </si>
  <si>
    <t xml:space="preserve"> 30 50</t>
  </si>
  <si>
    <t xml:space="preserve"> 33 45 47 81 90,3</t>
  </si>
  <si>
    <t xml:space="preserve">   48 73 76 88</t>
  </si>
  <si>
    <t xml:space="preserve">   2 34 43 88</t>
  </si>
  <si>
    <t xml:space="preserve"> 12 25 45 59 74 80</t>
  </si>
  <si>
    <t xml:space="preserve"> 18 33 45,2 61 90,2</t>
  </si>
  <si>
    <t xml:space="preserve">   45,2</t>
  </si>
  <si>
    <t xml:space="preserve"> 35 42 44 63 73</t>
  </si>
  <si>
    <t xml:space="preserve"> 17 21 40 45,1 63</t>
  </si>
  <si>
    <t xml:space="preserve">   45,1 62</t>
  </si>
  <si>
    <t xml:space="preserve"> 6 38 56 81</t>
  </si>
  <si>
    <t xml:space="preserve"> 24 26 34 60 88</t>
  </si>
  <si>
    <t xml:space="preserve"> 4 12 44 90,9</t>
  </si>
  <si>
    <t xml:space="preserve"> 5 24 44</t>
  </si>
  <si>
    <t xml:space="preserve">   5 11 40</t>
  </si>
  <si>
    <t xml:space="preserve"> 21 36 58</t>
  </si>
  <si>
    <t xml:space="preserve"> 15 70</t>
  </si>
  <si>
    <t xml:space="preserve"> 6 21 41 45,7 59</t>
  </si>
  <si>
    <t xml:space="preserve">   84</t>
  </si>
  <si>
    <t xml:space="preserve"> 45 58 87 90,3</t>
  </si>
  <si>
    <t xml:space="preserve"> 8 10 82 90,7</t>
  </si>
  <si>
    <t xml:space="preserve">   82 90,3</t>
  </si>
  <si>
    <t xml:space="preserve"> 40 48 55</t>
  </si>
  <si>
    <t xml:space="preserve"> 8 36</t>
  </si>
  <si>
    <t xml:space="preserve"> 16 64</t>
  </si>
  <si>
    <t xml:space="preserve">   20 63</t>
  </si>
  <si>
    <t xml:space="preserve"> 20 39 63 66</t>
  </si>
  <si>
    <t xml:space="preserve"> 12 15 18 39 86</t>
  </si>
  <si>
    <t xml:space="preserve"> 19 45,1 76 82 85</t>
  </si>
  <si>
    <t xml:space="preserve"> 25 50 59</t>
  </si>
  <si>
    <t xml:space="preserve">   73</t>
  </si>
  <si>
    <t xml:space="preserve"> 17 30 45 59</t>
  </si>
  <si>
    <t xml:space="preserve"> 6 55</t>
  </si>
  <si>
    <t xml:space="preserve"> 54 78</t>
  </si>
  <si>
    <t xml:space="preserve"> 48 71</t>
  </si>
  <si>
    <t xml:space="preserve"> 9 35</t>
  </si>
  <si>
    <t xml:space="preserve"> 15 19 45 87 90,3</t>
  </si>
  <si>
    <t xml:space="preserve"> 29 38</t>
  </si>
  <si>
    <t xml:space="preserve">   12 19 23</t>
  </si>
  <si>
    <t xml:space="preserve"> 36 61</t>
  </si>
  <si>
    <t xml:space="preserve"> 19 39 45,3 67</t>
  </si>
  <si>
    <t xml:space="preserve"> 2 70</t>
  </si>
  <si>
    <t xml:space="preserve">   43 52 64</t>
  </si>
  <si>
    <t xml:space="preserve"> 22 32 45,5</t>
  </si>
  <si>
    <t xml:space="preserve"> 4 36 84</t>
  </si>
  <si>
    <t xml:space="preserve"> 17 25 31 34 65 86 90,3</t>
  </si>
  <si>
    <t xml:space="preserve"> 6 9 25 44 52 90</t>
  </si>
  <si>
    <t xml:space="preserve"> 4 26 83</t>
  </si>
  <si>
    <t xml:space="preserve"> 22 30</t>
  </si>
  <si>
    <t xml:space="preserve"> 86 89 90,5</t>
  </si>
  <si>
    <t xml:space="preserve">   31</t>
  </si>
  <si>
    <t xml:space="preserve">   13 59 71 90,6</t>
  </si>
  <si>
    <t xml:space="preserve"> 18 45,5</t>
  </si>
  <si>
    <t xml:space="preserve"> 8 16 74 80 82</t>
  </si>
  <si>
    <t xml:space="preserve"> 25 32 82</t>
  </si>
  <si>
    <t xml:space="preserve"> 6 54 65 76</t>
  </si>
  <si>
    <t xml:space="preserve"> 26 28 66 73</t>
  </si>
  <si>
    <t xml:space="preserve"> 32 40</t>
  </si>
  <si>
    <t xml:space="preserve">   31 64</t>
  </si>
  <si>
    <t xml:space="preserve">   39</t>
  </si>
  <si>
    <t xml:space="preserve">   76 88</t>
  </si>
  <si>
    <t xml:space="preserve"> 5 12 20 36</t>
  </si>
  <si>
    <t xml:space="preserve"> 25 45,4</t>
  </si>
  <si>
    <t xml:space="preserve">   38 57 67</t>
  </si>
  <si>
    <t xml:space="preserve"> 4 42 56 63</t>
  </si>
  <si>
    <t xml:space="preserve"> 35 59 63 74 83 86</t>
  </si>
  <si>
    <t xml:space="preserve">   9 12</t>
  </si>
  <si>
    <t xml:space="preserve"> 4 65 69 75 87 90,12</t>
  </si>
  <si>
    <t xml:space="preserve"> 38 44 49 57 90,3</t>
  </si>
  <si>
    <t xml:space="preserve"> 2 6 32 37 46 58</t>
  </si>
  <si>
    <t xml:space="preserve">   45,1 58 77</t>
  </si>
  <si>
    <t xml:space="preserve">   30 43 45,3</t>
  </si>
  <si>
    <t xml:space="preserve"> 19 21 49 52 53</t>
  </si>
  <si>
    <t xml:space="preserve">   67</t>
  </si>
  <si>
    <t xml:space="preserve">   1 43 68 82</t>
  </si>
  <si>
    <t xml:space="preserve"> 8 29 62</t>
  </si>
  <si>
    <t xml:space="preserve"> 33 59 73 80</t>
  </si>
  <si>
    <t xml:space="preserve">   29 57</t>
  </si>
  <si>
    <t xml:space="preserve">   82</t>
  </si>
  <si>
    <t xml:space="preserve">   11</t>
  </si>
  <si>
    <t xml:space="preserve"> 16 47</t>
  </si>
  <si>
    <t xml:space="preserve"> 21 34 53 90,5</t>
  </si>
  <si>
    <t xml:space="preserve"> 43 49 51 73 77 82</t>
  </si>
  <si>
    <t xml:space="preserve"> 10 67 71 79</t>
  </si>
  <si>
    <t xml:space="preserve"> 7 25 31 44 76 77</t>
  </si>
  <si>
    <t xml:space="preserve"> 47 90,2</t>
  </si>
  <si>
    <t xml:space="preserve">   7 34 90,2</t>
  </si>
  <si>
    <t xml:space="preserve"> 8 20 74</t>
  </si>
  <si>
    <t xml:space="preserve"> 36 66</t>
  </si>
  <si>
    <t xml:space="preserve"> 21 41 44 77 82 84</t>
  </si>
  <si>
    <t xml:space="preserve"> 19 32 44 45,3 58 71 89</t>
  </si>
  <si>
    <t xml:space="preserve">   81</t>
  </si>
  <si>
    <t xml:space="preserve"> 21 63 83 90,7</t>
  </si>
  <si>
    <t xml:space="preserve"> 10 24 75 80 90,3</t>
  </si>
  <si>
    <t xml:space="preserve">   8 54 69 83</t>
  </si>
  <si>
    <t xml:space="preserve"> 17 44 83</t>
  </si>
  <si>
    <t xml:space="preserve"> 5 65 89</t>
  </si>
  <si>
    <t xml:space="preserve">   76</t>
  </si>
  <si>
    <t xml:space="preserve"> 3 32 68 90,3 90,9</t>
  </si>
  <si>
    <t xml:space="preserve"> 30 38 65 73</t>
  </si>
  <si>
    <t xml:space="preserve">   35</t>
  </si>
  <si>
    <t xml:space="preserve">   58</t>
  </si>
  <si>
    <t xml:space="preserve">   36</t>
  </si>
  <si>
    <t xml:space="preserve">   34 73</t>
  </si>
  <si>
    <t xml:space="preserve"> 19 22 38</t>
  </si>
  <si>
    <t xml:space="preserve"> 40 47 58 90,6</t>
  </si>
  <si>
    <t xml:space="preserve">   38 45,2 49 58</t>
  </si>
  <si>
    <t xml:space="preserve">   29</t>
  </si>
  <si>
    <t xml:space="preserve"> 26 30 44 84 90,7</t>
  </si>
  <si>
    <t xml:space="preserve"> 63 82 86</t>
  </si>
  <si>
    <t xml:space="preserve"> 11 28 43 64 65 70 83</t>
  </si>
  <si>
    <t xml:space="preserve"> 11 31 61 90</t>
  </si>
  <si>
    <t xml:space="preserve">   2</t>
  </si>
  <si>
    <t xml:space="preserve">   6 58 69</t>
  </si>
  <si>
    <t xml:space="preserve"> 14 83</t>
  </si>
  <si>
    <t xml:space="preserve"> 11 35</t>
  </si>
  <si>
    <t xml:space="preserve"> 15 57 66</t>
  </si>
  <si>
    <t xml:space="preserve"> 23 36 42 45,3 63</t>
  </si>
  <si>
    <t xml:space="preserve"> 25 53 63 90,6</t>
  </si>
  <si>
    <t xml:space="preserve">   4 41</t>
  </si>
  <si>
    <t xml:space="preserve"> 7 14 37 71</t>
  </si>
  <si>
    <t xml:space="preserve"> 3 12 33 62</t>
  </si>
  <si>
    <t xml:space="preserve"> 21 31 45 86</t>
  </si>
  <si>
    <t xml:space="preserve"> 20 26 34 90,5</t>
  </si>
  <si>
    <t xml:space="preserve">   75</t>
  </si>
  <si>
    <t xml:space="preserve"> 71 83 90,3</t>
  </si>
  <si>
    <t xml:space="preserve">   8 30 36 78</t>
  </si>
  <si>
    <t xml:space="preserve"> 22 90,1</t>
  </si>
  <si>
    <t xml:space="preserve">   34 90,1</t>
  </si>
  <si>
    <t xml:space="preserve"> 31 90,2</t>
  </si>
  <si>
    <t xml:space="preserve">   33</t>
  </si>
  <si>
    <t xml:space="preserve"> 36 55 74 80 90,5</t>
  </si>
  <si>
    <t xml:space="preserve"> 9 12 28 45,2 56 77 81 85</t>
  </si>
  <si>
    <t xml:space="preserve">   6 30 86</t>
  </si>
  <si>
    <t xml:space="preserve">   10</t>
  </si>
  <si>
    <t xml:space="preserve"> 5 13 45 47 80 90,6</t>
  </si>
  <si>
    <t xml:space="preserve"> 2 14 25 27 49</t>
  </si>
  <si>
    <t xml:space="preserve">   37</t>
  </si>
  <si>
    <t xml:space="preserve"> 10 41</t>
  </si>
  <si>
    <t xml:space="preserve">   45,9 59</t>
  </si>
  <si>
    <t xml:space="preserve"> 50 56 89</t>
  </si>
  <si>
    <t xml:space="preserve"> 12 20 22 45,3 90,5</t>
  </si>
  <si>
    <t xml:space="preserve">   19 45,1 71 88</t>
  </si>
  <si>
    <t xml:space="preserve"> 7 31 36 37 81 90,9</t>
  </si>
  <si>
    <t xml:space="preserve">   77</t>
  </si>
  <si>
    <t xml:space="preserve"> 15 17 65</t>
  </si>
  <si>
    <t xml:space="preserve">   16</t>
  </si>
  <si>
    <t xml:space="preserve"> 4 42</t>
  </si>
  <si>
    <t xml:space="preserve"> 35 70 75</t>
  </si>
  <si>
    <t xml:space="preserve"> 4 45,2 49 68 78</t>
  </si>
  <si>
    <t xml:space="preserve"> 7 13 28 45,2</t>
  </si>
  <si>
    <t xml:space="preserve"> 39 60 66</t>
  </si>
  <si>
    <t xml:space="preserve"> 27 49</t>
  </si>
  <si>
    <t xml:space="preserve">   4 13</t>
  </si>
  <si>
    <t xml:space="preserve">   41 45,2 76 86 90,3</t>
  </si>
  <si>
    <t xml:space="preserve">   2 6 22 26 44 51</t>
  </si>
  <si>
    <t xml:space="preserve">   22</t>
  </si>
  <si>
    <t xml:space="preserve"> 20 44 65</t>
  </si>
  <si>
    <t xml:space="preserve"> 7 58 68 90,1</t>
  </si>
  <si>
    <t xml:space="preserve"> 43 57 61 64</t>
  </si>
  <si>
    <t xml:space="preserve"> 58 75 82</t>
  </si>
  <si>
    <t xml:space="preserve">   61 90,6</t>
  </si>
  <si>
    <t xml:space="preserve">   21</t>
  </si>
  <si>
    <t xml:space="preserve">   40 81</t>
  </si>
  <si>
    <t xml:space="preserve">   4 41 60</t>
  </si>
  <si>
    <t xml:space="preserve"> 49 57 62 76 81 83</t>
  </si>
  <si>
    <t xml:space="preserve">   15 30 56 90</t>
  </si>
  <si>
    <t xml:space="preserve"> 64 90,1</t>
  </si>
  <si>
    <t xml:space="preserve">   53</t>
  </si>
  <si>
    <t xml:space="preserve"> 36 41 43 54</t>
  </si>
  <si>
    <t xml:space="preserve">   52 65</t>
  </si>
  <si>
    <t xml:space="preserve"> 8 11 54</t>
  </si>
  <si>
    <t xml:space="preserve"> 8 13 68 90,4</t>
  </si>
  <si>
    <t xml:space="preserve"> 48 82</t>
  </si>
  <si>
    <t xml:space="preserve"> 54 89 90,1</t>
  </si>
  <si>
    <t xml:space="preserve">   79</t>
  </si>
  <si>
    <t xml:space="preserve"> 18 26 35 45,1 85 87 90,1</t>
  </si>
  <si>
    <t xml:space="preserve">   45,1 55 90,1</t>
  </si>
  <si>
    <t xml:space="preserve"> 38 65 78</t>
  </si>
  <si>
    <t xml:space="preserve">   45,1 84</t>
  </si>
  <si>
    <t xml:space="preserve"> 18 20 66</t>
  </si>
  <si>
    <t xml:space="preserve"> 31 56 63</t>
  </si>
  <si>
    <t xml:space="preserve"> 27 90,1</t>
  </si>
  <si>
    <t xml:space="preserve">   45,3 89</t>
  </si>
  <si>
    <t xml:space="preserve"> 67 77 83</t>
  </si>
  <si>
    <t xml:space="preserve"> 5 8 50 69 81 90,3</t>
  </si>
  <si>
    <t xml:space="preserve">   90,1</t>
  </si>
  <si>
    <t xml:space="preserve"> 7 24 65</t>
  </si>
  <si>
    <t xml:space="preserve"> 35 58 66 90,4</t>
  </si>
  <si>
    <t xml:space="preserve">   42</t>
  </si>
  <si>
    <t xml:space="preserve"> 12 54 81 83</t>
  </si>
  <si>
    <t xml:space="preserve">   41</t>
  </si>
  <si>
    <t xml:space="preserve">   29 34 38</t>
  </si>
  <si>
    <t xml:space="preserve">   45,2 66 67 90,4</t>
  </si>
  <si>
    <t xml:space="preserve">   39 45,2 77</t>
  </si>
  <si>
    <t xml:space="preserve"> 8 23 58 90,1</t>
  </si>
  <si>
    <t xml:space="preserve"> 45 47 57 80 87</t>
  </si>
  <si>
    <t xml:space="preserve"> 27 72</t>
  </si>
  <si>
    <t xml:space="preserve"> 4 9 21 23 37 40 43 69 73</t>
  </si>
  <si>
    <t xml:space="preserve">   68</t>
  </si>
  <si>
    <t xml:space="preserve"> 61 90,1</t>
  </si>
  <si>
    <t xml:space="preserve"> 4 59 61 74</t>
  </si>
  <si>
    <t xml:space="preserve"> 3 7 33 45 60</t>
  </si>
  <si>
    <t xml:space="preserve"> 38 44 67 84 89 90,3</t>
  </si>
  <si>
    <t xml:space="preserve">   59 68</t>
  </si>
  <si>
    <t xml:space="preserve"> 2 51 60 74 75</t>
  </si>
  <si>
    <t xml:space="preserve">   49 51 70 74</t>
  </si>
  <si>
    <t xml:space="preserve"> 15 45 83</t>
  </si>
  <si>
    <t xml:space="preserve">   51</t>
  </si>
  <si>
    <t xml:space="preserve"> 27 29 49 90,1</t>
  </si>
  <si>
    <t xml:space="preserve">   13</t>
  </si>
  <si>
    <t xml:space="preserve">   28 40 45,4</t>
  </si>
  <si>
    <t xml:space="preserve">   39 56</t>
  </si>
  <si>
    <t xml:space="preserve">   25 32 42 46 77</t>
  </si>
  <si>
    <t xml:space="preserve"> 60 81 90,8</t>
  </si>
  <si>
    <t xml:space="preserve">   17 19</t>
  </si>
  <si>
    <t xml:space="preserve"> 14 46 77 90,4</t>
  </si>
  <si>
    <t xml:space="preserve">   7 13</t>
  </si>
  <si>
    <t xml:space="preserve"> 7 22 81</t>
  </si>
  <si>
    <t xml:space="preserve"> 34 46 53 58 90,5</t>
  </si>
  <si>
    <t xml:space="preserve">   8 62</t>
  </si>
  <si>
    <t xml:space="preserve"> 9 32 66 74 83 87 88</t>
  </si>
  <si>
    <t xml:space="preserve"> 2 39</t>
  </si>
  <si>
    <t xml:space="preserve"> 45,2 49</t>
  </si>
  <si>
    <t xml:space="preserve"> 23 72</t>
  </si>
  <si>
    <t xml:space="preserve"> 38 63 73 86</t>
  </si>
  <si>
    <t xml:space="preserve"> 8 28 45,1 64 66</t>
  </si>
  <si>
    <t xml:space="preserve">   8</t>
  </si>
  <si>
    <t xml:space="preserve">   73 90,10</t>
  </si>
  <si>
    <t xml:space="preserve">   32 38 81</t>
  </si>
  <si>
    <t xml:space="preserve">   6 45,4</t>
  </si>
  <si>
    <t xml:space="preserve">   86</t>
  </si>
  <si>
    <t xml:space="preserve"> 51 89</t>
  </si>
  <si>
    <t xml:space="preserve"> 15 27 75</t>
  </si>
  <si>
    <t xml:space="preserve">   47 70</t>
  </si>
  <si>
    <t xml:space="preserve"> 36 41 52 55</t>
  </si>
  <si>
    <t xml:space="preserve"> 16 33 74</t>
  </si>
  <si>
    <t xml:space="preserve"> 43 90</t>
  </si>
  <si>
    <t xml:space="preserve"> 17 34 37</t>
  </si>
  <si>
    <t xml:space="preserve">   58 62</t>
  </si>
  <si>
    <t xml:space="preserve"> 43 46 55 74</t>
  </si>
  <si>
    <t xml:space="preserve"> 11 31 32 45,7 67 77 90</t>
  </si>
  <si>
    <t xml:space="preserve"> 61 79</t>
  </si>
  <si>
    <t xml:space="preserve">   18 43 59</t>
  </si>
  <si>
    <t xml:space="preserve"> 71 85 90</t>
  </si>
  <si>
    <t xml:space="preserve"> 34 45,4 70 83 90</t>
  </si>
  <si>
    <t xml:space="preserve"> 16 37 82 90,1</t>
  </si>
  <si>
    <t xml:space="preserve">   21 28 38</t>
  </si>
  <si>
    <t xml:space="preserve"> 44 65 74</t>
  </si>
  <si>
    <t xml:space="preserve">   6 7 49</t>
  </si>
  <si>
    <t xml:space="preserve">   45 52 58</t>
  </si>
  <si>
    <t xml:space="preserve">   18</t>
  </si>
  <si>
    <t xml:space="preserve"> 16 19 44 48 55</t>
  </si>
  <si>
    <t xml:space="preserve"> 22 32 44 45,3 59</t>
  </si>
  <si>
    <t xml:space="preserve">   52</t>
  </si>
  <si>
    <t xml:space="preserve"> 33 42 44 45,6 66</t>
  </si>
  <si>
    <t xml:space="preserve"> 74 76 89</t>
  </si>
  <si>
    <t xml:space="preserve"> 4 56 84</t>
  </si>
  <si>
    <t xml:space="preserve">   18 36 57</t>
  </si>
  <si>
    <t xml:space="preserve"> 20 40 54 90,4</t>
  </si>
  <si>
    <t xml:space="preserve"> 6 24 43 84 90,3 90</t>
  </si>
  <si>
    <t xml:space="preserve"> 12 21 42 46 66</t>
  </si>
  <si>
    <t xml:space="preserve"> 15 19 50</t>
  </si>
  <si>
    <t xml:space="preserve"> 31 61 78</t>
  </si>
  <si>
    <t xml:space="preserve"> 2 46 56 67</t>
  </si>
  <si>
    <t xml:space="preserve"> 23 44 55 78 89</t>
  </si>
  <si>
    <t xml:space="preserve"> 6 53 60</t>
  </si>
  <si>
    <t xml:space="preserve"> 15 64</t>
  </si>
  <si>
    <t xml:space="preserve">   51 82</t>
  </si>
  <si>
    <t xml:space="preserve"> 22 33 43 90,2</t>
  </si>
  <si>
    <t xml:space="preserve"> 2 12 23 48 85 88</t>
  </si>
  <si>
    <t xml:space="preserve"> 9 32 78</t>
  </si>
  <si>
    <t xml:space="preserve">   36 85</t>
  </si>
  <si>
    <t xml:space="preserve">   62 90,3</t>
  </si>
  <si>
    <t xml:space="preserve"> 2 12 14 22 45 50 74</t>
  </si>
  <si>
    <t xml:space="preserve">   7 19 55</t>
  </si>
  <si>
    <t xml:space="preserve"> 35 52 55 77 89 90,7</t>
  </si>
  <si>
    <t xml:space="preserve">   40 90,3</t>
  </si>
  <si>
    <t xml:space="preserve">   34 42 88</t>
  </si>
  <si>
    <t xml:space="preserve"> 9 60</t>
  </si>
  <si>
    <t xml:space="preserve"> 24 44 62 67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</si>
</sst>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\-mmm"/>
    <numFmt numFmtId="165" formatCode="mmm\-yy"/>
  </numFmts>
  <fonts count="2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6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b/>
      <sz val="11"/>
      <color theme="1"/>
      <name val="Liberation Sans"/>
    </font>
    <font>
      <b/>
      <sz val="12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rgb="FFCCCCCC"/>
      </patternFill>
    </fill>
    <fill>
      <patternFill patternType="solid">
        <fgColor rgb="FFFFC000"/>
        <bgColor rgb="FFCCCCCC"/>
      </patternFill>
    </fill>
    <fill>
      <patternFill patternType="solid">
        <fgColor rgb="FFFFF8E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E8FFD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 tint="0.39997558519241921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21">
    <xf numFmtId="0" fontId="0" fillId="0" borderId="0" xfId="0" applyFont="1" applyAlignment="1"/>
    <xf numFmtId="0" fontId="6" fillId="3" borderId="2" xfId="0" applyFont="1" applyFill="1" applyBorder="1" applyAlignment="1"/>
    <xf numFmtId="0" fontId="6" fillId="4" borderId="1" xfId="0" applyFont="1" applyFill="1" applyBorder="1" applyAlignment="1"/>
    <xf numFmtId="0" fontId="5" fillId="5" borderId="2" xfId="0" applyFont="1" applyFill="1" applyBorder="1" applyAlignment="1"/>
    <xf numFmtId="0" fontId="0" fillId="6" borderId="0" xfId="0" applyFont="1" applyFill="1" applyAlignment="1"/>
    <xf numFmtId="0" fontId="0" fillId="0" borderId="0" xfId="0"/>
    <xf numFmtId="0" fontId="0" fillId="0" borderId="0" xfId="0" applyAlignment="1">
      <alignment wrapText="1"/>
    </xf>
    <xf numFmtId="0" fontId="11" fillId="2" borderId="0" xfId="0" applyFont="1" applyFill="1" applyAlignment="1">
      <alignment wrapText="1"/>
    </xf>
    <xf numFmtId="49" fontId="11" fillId="7" borderId="0" xfId="0" applyNumberFormat="1" applyFont="1" applyFill="1" applyAlignment="1">
      <alignment wrapText="1"/>
    </xf>
    <xf numFmtId="0" fontId="10" fillId="8" borderId="0" xfId="0" applyFont="1" applyFill="1" applyAlignment="1">
      <alignment wrapText="1"/>
    </xf>
    <xf numFmtId="0" fontId="0" fillId="3" borderId="0" xfId="0" applyFill="1" applyAlignment="1">
      <alignment wrapText="1"/>
    </xf>
    <xf numFmtId="1" fontId="0" fillId="0" borderId="0" xfId="0" applyNumberFormat="1" applyFont="1" applyAlignment="1">
      <alignment horizontal="center"/>
    </xf>
    <xf numFmtId="10" fontId="0" fillId="0" borderId="0" xfId="0" applyNumberFormat="1" applyFont="1" applyAlignment="1"/>
    <xf numFmtId="0" fontId="0" fillId="0" borderId="0" xfId="0" applyNumberFormat="1" applyFont="1" applyAlignment="1"/>
    <xf numFmtId="49" fontId="0" fillId="0" borderId="0" xfId="0" applyNumberFormat="1" applyFont="1" applyAlignment="1"/>
    <xf numFmtId="10" fontId="11" fillId="0" borderId="0" xfId="0" applyNumberFormat="1" applyFont="1" applyAlignment="1"/>
    <xf numFmtId="0" fontId="5" fillId="6" borderId="0" xfId="0" applyFont="1" applyFill="1" applyAlignment="1">
      <alignment wrapText="1"/>
    </xf>
    <xf numFmtId="0" fontId="12" fillId="2" borderId="0" xfId="0" applyFont="1" applyFill="1" applyAlignment="1">
      <alignment wrapText="1"/>
    </xf>
    <xf numFmtId="9" fontId="12" fillId="2" borderId="0" xfId="0" applyNumberFormat="1" applyFont="1" applyFill="1" applyAlignment="1">
      <alignment wrapText="1"/>
    </xf>
    <xf numFmtId="0" fontId="12" fillId="10" borderId="0" xfId="0" applyFont="1" applyFill="1" applyAlignment="1">
      <alignment wrapText="1"/>
    </xf>
    <xf numFmtId="0" fontId="5" fillId="3" borderId="3" xfId="0" applyFont="1" applyFill="1" applyBorder="1" applyAlignment="1">
      <alignment wrapText="1"/>
    </xf>
    <xf numFmtId="0" fontId="5" fillId="3" borderId="4" xfId="0" applyFont="1" applyFill="1" applyBorder="1" applyAlignment="1">
      <alignment wrapText="1"/>
    </xf>
    <xf numFmtId="49" fontId="13" fillId="10" borderId="5" xfId="0" applyNumberFormat="1" applyFont="1" applyFill="1" applyBorder="1" applyAlignment="1">
      <alignment wrapText="1"/>
    </xf>
    <xf numFmtId="49" fontId="13" fillId="10" borderId="3" xfId="0" applyNumberFormat="1" applyFont="1" applyFill="1" applyBorder="1" applyAlignment="1">
      <alignment wrapText="1"/>
    </xf>
    <xf numFmtId="49" fontId="13" fillId="10" borderId="4" xfId="0" applyNumberFormat="1" applyFont="1" applyFill="1" applyBorder="1" applyAlignment="1">
      <alignment wrapText="1"/>
    </xf>
    <xf numFmtId="2" fontId="0" fillId="0" borderId="0" xfId="0" applyNumberFormat="1" applyFont="1" applyAlignment="1"/>
    <xf numFmtId="0" fontId="9" fillId="6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top" wrapText="1"/>
    </xf>
    <xf numFmtId="0" fontId="0" fillId="13" borderId="0" xfId="0" applyNumberFormat="1" applyFont="1" applyFill="1" applyAlignment="1"/>
    <xf numFmtId="49" fontId="0" fillId="13" borderId="0" xfId="0" applyNumberFormat="1" applyFont="1" applyFill="1" applyAlignment="1"/>
    <xf numFmtId="0" fontId="12" fillId="9" borderId="2" xfId="0" applyFont="1" applyFill="1" applyBorder="1" applyAlignment="1"/>
    <xf numFmtId="0" fontId="12" fillId="10" borderId="2" xfId="0" applyFont="1" applyFill="1" applyBorder="1" applyAlignment="1"/>
    <xf numFmtId="0" fontId="6" fillId="14" borderId="2" xfId="0" applyFont="1" applyFill="1" applyBorder="1" applyAlignment="1"/>
    <xf numFmtId="0" fontId="6" fillId="14" borderId="24" xfId="0" applyFont="1" applyFill="1" applyBorder="1" applyAlignment="1"/>
    <xf numFmtId="10" fontId="0" fillId="15" borderId="1" xfId="0" applyNumberFormat="1" applyFont="1" applyFill="1" applyBorder="1" applyAlignment="1"/>
    <xf numFmtId="10" fontId="0" fillId="0" borderId="1" xfId="0" applyNumberFormat="1" applyFont="1" applyBorder="1" applyAlignment="1"/>
    <xf numFmtId="164" fontId="0" fillId="15" borderId="1" xfId="0" applyNumberFormat="1" applyFont="1" applyFill="1" applyBorder="1" applyAlignment="1"/>
    <xf numFmtId="165" fontId="0" fillId="0" borderId="1" xfId="0" applyNumberFormat="1" applyFont="1" applyBorder="1" applyAlignment="1"/>
    <xf numFmtId="165" fontId="0" fillId="15" borderId="1" xfId="0" applyNumberFormat="1" applyFont="1" applyFill="1" applyBorder="1" applyAlignment="1"/>
    <xf numFmtId="164" fontId="0" fillId="0" borderId="1" xfId="0" applyNumberFormat="1" applyFont="1" applyBorder="1" applyAlignment="1"/>
    <xf numFmtId="10" fontId="0" fillId="15" borderId="0" xfId="0" applyNumberFormat="1" applyFont="1" applyFill="1" applyAlignment="1"/>
    <xf numFmtId="10" fontId="0" fillId="0" borderId="23" xfId="0" applyNumberFormat="1" applyFont="1" applyBorder="1" applyAlignment="1"/>
    <xf numFmtId="14" fontId="2" fillId="0" borderId="0" xfId="0" applyNumberFormat="1" applyFont="1" applyAlignment="1">
      <alignment wrapText="1"/>
    </xf>
    <xf numFmtId="0" fontId="18" fillId="0" borderId="0" xfId="0" applyFont="1"/>
    <xf numFmtId="0" fontId="5" fillId="6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10" fillId="16" borderId="10" xfId="0" applyFont="1" applyFill="1" applyBorder="1" applyAlignment="1">
      <alignment horizontal="left"/>
    </xf>
    <xf numFmtId="0" fontId="10" fillId="16" borderId="9" xfId="0" applyFont="1" applyFill="1" applyBorder="1" applyAlignment="1">
      <alignment horizontal="right"/>
    </xf>
    <xf numFmtId="0" fontId="10" fillId="16" borderId="11" xfId="0" applyFont="1" applyFill="1" applyBorder="1" applyAlignment="1">
      <alignment horizontal="right"/>
    </xf>
    <xf numFmtId="0" fontId="5" fillId="14" borderId="25" xfId="0" applyFont="1" applyFill="1" applyBorder="1" applyAlignment="1">
      <alignment horizontal="right"/>
    </xf>
    <xf numFmtId="0" fontId="5" fillId="14" borderId="26" xfId="0" applyFont="1" applyFill="1" applyBorder="1" applyAlignment="1">
      <alignment horizontal="right"/>
    </xf>
    <xf numFmtId="0" fontId="5" fillId="14" borderId="27" xfId="0" applyFont="1" applyFill="1" applyBorder="1" applyAlignment="1">
      <alignment horizontal="right"/>
    </xf>
    <xf numFmtId="0" fontId="5" fillId="16" borderId="10" xfId="0" applyFont="1" applyFill="1" applyBorder="1" applyAlignment="1">
      <alignment horizontal="right"/>
    </xf>
    <xf numFmtId="0" fontId="5" fillId="16" borderId="9" xfId="0" applyFont="1" applyFill="1" applyBorder="1" applyAlignment="1">
      <alignment horizontal="right"/>
    </xf>
    <xf numFmtId="0" fontId="5" fillId="16" borderId="11" xfId="0" applyFont="1" applyFill="1" applyBorder="1" applyAlignment="1">
      <alignment horizontal="right"/>
    </xf>
    <xf numFmtId="0" fontId="5" fillId="14" borderId="10" xfId="0" applyFont="1" applyFill="1" applyBorder="1" applyAlignment="1">
      <alignment horizontal="right"/>
    </xf>
    <xf numFmtId="0" fontId="5" fillId="14" borderId="9" xfId="0" applyFont="1" applyFill="1" applyBorder="1" applyAlignment="1">
      <alignment horizontal="right"/>
    </xf>
    <xf numFmtId="0" fontId="11" fillId="2" borderId="0" xfId="0" applyFont="1" applyFill="1" applyAlignment="1"/>
    <xf numFmtId="0" fontId="12" fillId="2" borderId="2" xfId="0" applyFont="1" applyFill="1" applyBorder="1" applyAlignment="1"/>
    <xf numFmtId="10" fontId="5" fillId="6" borderId="0" xfId="0" applyNumberFormat="1" applyFont="1" applyFill="1" applyAlignment="1">
      <alignment horizontal="center"/>
    </xf>
    <xf numFmtId="0" fontId="5" fillId="6" borderId="0" xfId="0" applyFont="1" applyFill="1" applyAlignment="1">
      <alignment horizontal="right"/>
    </xf>
    <xf numFmtId="10" fontId="0" fillId="0" borderId="0" xfId="0" applyNumberFormat="1"/>
    <xf numFmtId="14" fontId="1" fillId="0" borderId="0" xfId="0" applyNumberFormat="1" applyFont="1" applyAlignment="1">
      <alignment wrapText="1"/>
    </xf>
    <xf numFmtId="0" fontId="18" fillId="0" borderId="0" xfId="0" applyFont="1" applyAlignment="1"/>
    <xf numFmtId="10" fontId="0" fillId="17" borderId="0" xfId="0" applyNumberFormat="1" applyFont="1" applyFill="1" applyAlignment="1"/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0" fillId="0" borderId="8" xfId="0" applyBorder="1"/>
    <xf numFmtId="0" fontId="19" fillId="16" borderId="20" xfId="0" applyFont="1" applyFill="1" applyBorder="1" applyAlignment="1">
      <alignment horizontal="center"/>
    </xf>
    <xf numFmtId="0" fontId="19" fillId="16" borderId="28" xfId="0" applyFont="1" applyFill="1" applyBorder="1" applyAlignment="1">
      <alignment horizontal="center"/>
    </xf>
    <xf numFmtId="0" fontId="19" fillId="16" borderId="21" xfId="0" applyFont="1" applyFill="1" applyBorder="1" applyAlignment="1">
      <alignment horizontal="center"/>
    </xf>
    <xf numFmtId="0" fontId="15" fillId="14" borderId="20" xfId="0" applyFont="1" applyFill="1" applyBorder="1" applyAlignment="1">
      <alignment horizontal="center"/>
    </xf>
    <xf numFmtId="0" fontId="15" fillId="14" borderId="28" xfId="0" applyFont="1" applyFill="1" applyBorder="1" applyAlignment="1">
      <alignment horizontal="center"/>
    </xf>
    <xf numFmtId="0" fontId="15" fillId="14" borderId="21" xfId="0" applyFont="1" applyFill="1" applyBorder="1" applyAlignment="1">
      <alignment horizontal="center"/>
    </xf>
    <xf numFmtId="0" fontId="20" fillId="0" borderId="20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6" fillId="10" borderId="6" xfId="0" applyFont="1" applyFill="1" applyBorder="1" applyAlignment="1">
      <alignment horizontal="center"/>
    </xf>
    <xf numFmtId="0" fontId="6" fillId="10" borderId="7" xfId="0" applyFont="1" applyFill="1" applyBorder="1" applyAlignment="1">
      <alignment horizontal="center"/>
    </xf>
    <xf numFmtId="0" fontId="6" fillId="10" borderId="8" xfId="0" applyFont="1" applyFill="1" applyBorder="1" applyAlignment="1">
      <alignment horizontal="center"/>
    </xf>
    <xf numFmtId="0" fontId="14" fillId="11" borderId="10" xfId="0" applyFont="1" applyFill="1" applyBorder="1" applyAlignment="1">
      <alignment horizontal="center" vertical="center"/>
    </xf>
    <xf numFmtId="0" fontId="14" fillId="11" borderId="9" xfId="0" applyFont="1" applyFill="1" applyBorder="1" applyAlignment="1">
      <alignment horizontal="center" vertical="center"/>
    </xf>
    <xf numFmtId="0" fontId="0" fillId="3" borderId="9" xfId="0" applyFill="1" applyBorder="1"/>
    <xf numFmtId="0" fontId="0" fillId="3" borderId="11" xfId="0" applyFill="1" applyBorder="1"/>
    <xf numFmtId="0" fontId="14" fillId="12" borderId="10" xfId="0" applyFont="1" applyFill="1" applyBorder="1" applyAlignment="1">
      <alignment horizontal="center" vertical="center"/>
    </xf>
    <xf numFmtId="0" fontId="14" fillId="12" borderId="9" xfId="0" applyFont="1" applyFill="1" applyBorder="1" applyAlignment="1">
      <alignment horizontal="center" vertical="center"/>
    </xf>
    <xf numFmtId="0" fontId="0" fillId="10" borderId="9" xfId="0" applyFill="1" applyBorder="1"/>
    <xf numFmtId="0" fontId="0" fillId="10" borderId="11" xfId="0" applyFill="1" applyBorder="1"/>
    <xf numFmtId="0" fontId="15" fillId="6" borderId="15" xfId="0" applyFont="1" applyFill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0" fillId="0" borderId="16" xfId="0" applyFont="1" applyBorder="1" applyAlignment="1"/>
    <xf numFmtId="0" fontId="0" fillId="0" borderId="17" xfId="0" applyFont="1" applyBorder="1" applyAlignment="1"/>
    <xf numFmtId="0" fontId="16" fillId="3" borderId="0" xfId="0" applyFont="1" applyFill="1" applyAlignment="1">
      <alignment horizontal="center" vertical="center" wrapText="1"/>
    </xf>
    <xf numFmtId="0" fontId="17" fillId="14" borderId="0" xfId="0" applyFont="1" applyFill="1" applyAlignment="1">
      <alignment horizontal="center" vertical="center" wrapText="1"/>
    </xf>
    <xf numFmtId="0" fontId="5" fillId="6" borderId="12" xfId="0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6" borderId="15" xfId="0" applyFont="1" applyFill="1" applyBorder="1" applyAlignment="1">
      <alignment horizontal="center"/>
    </xf>
    <xf numFmtId="0" fontId="10" fillId="6" borderId="17" xfId="0" applyFont="1" applyFill="1" applyBorder="1" applyAlignment="1">
      <alignment horizontal="center"/>
    </xf>
    <xf numFmtId="0" fontId="5" fillId="6" borderId="22" xfId="0" applyFont="1" applyFill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8" fillId="6" borderId="0" xfId="1" applyFont="1" applyFill="1" applyAlignment="1">
      <alignment horizontal="center" vertical="center" wrapText="1"/>
    </xf>
    <xf numFmtId="0" fontId="6" fillId="2" borderId="10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5" fillId="6" borderId="12" xfId="0" applyFont="1" applyFill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9" fillId="6" borderId="0" xfId="0" applyFont="1" applyFill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3" fillId="9" borderId="18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9" borderId="20" xfId="0" applyFont="1" applyFill="1" applyBorder="1" applyAlignment="1">
      <alignment horizontal="center" vertical="center" wrapText="1"/>
    </xf>
    <xf numFmtId="0" fontId="0" fillId="9" borderId="21" xfId="0" applyFont="1" applyFill="1" applyBorder="1" applyAlignment="1">
      <alignment horizontal="center" vertical="center" wrapText="1"/>
    </xf>
    <xf numFmtId="0" fontId="0" fillId="9" borderId="10" xfId="0" applyFont="1" applyFill="1" applyBorder="1" applyAlignment="1">
      <alignment horizontal="center" vertical="center" wrapText="1"/>
    </xf>
    <xf numFmtId="0" fontId="0" fillId="9" borderId="11" xfId="0" applyFont="1" applyFill="1" applyBorder="1" applyAlignment="1">
      <alignment horizontal="center" vertical="center" wrapText="1"/>
    </xf>
  </cellXfs>
  <cellStyles count="2">
    <cellStyle name="Link" xfId="1" builtinId="8"/>
    <cellStyle name="Standard" xfId="0" builtinId="0"/>
  </cellStyles>
  <dxfs count="158"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0" formatCode="General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2" formatCode="0.00"/>
    </dxf>
    <dxf>
      <numFmt numFmtId="14" formatCode="0.00%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64" formatCode="d\-mmm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fill>
        <patternFill patternType="solid">
          <fgColor indexed="64"/>
          <bgColor theme="0" tint="-0.14999847407452621"/>
        </patternFill>
      </fill>
    </dxf>
    <dxf>
      <numFmt numFmtId="14" formatCode="0.00%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64" formatCode="d\-mmm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64" formatCode="d\-mmm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65" formatCode="mmm\-yy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65" formatCode="mmm\-yy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65" formatCode="mmm\-yy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64" formatCode="d\-mmm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65" formatCode="mmm\-yy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64" formatCode="d\-mmm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</dxf>
    <dxf>
      <numFmt numFmtId="0" formatCode="General"/>
    </dxf>
    <dxf>
      <numFmt numFmtId="14" formatCode="0.00%"/>
    </dxf>
    <dxf>
      <numFmt numFmtId="0" formatCode="General"/>
    </dxf>
    <dxf>
      <numFmt numFmtId="14" formatCode="0.00%"/>
    </dxf>
    <dxf>
      <numFmt numFmtId="0" formatCode="General"/>
    </dxf>
    <dxf>
      <numFmt numFmtId="14" formatCode="0.00%"/>
      <fill>
        <patternFill patternType="solid">
          <fgColor indexed="64"/>
          <bgColor rgb="FFE8FFD1"/>
        </patternFill>
      </fill>
    </dxf>
    <dxf>
      <numFmt numFmtId="0" formatCode="General"/>
    </dxf>
    <dxf>
      <numFmt numFmtId="14" formatCode="0.00%"/>
      <fill>
        <patternFill patternType="solid">
          <fgColor indexed="64"/>
          <bgColor rgb="FFE8FFD1"/>
        </patternFill>
      </fill>
    </dxf>
    <dxf>
      <numFmt numFmtId="0" formatCode="General"/>
    </dxf>
    <dxf>
      <numFmt numFmtId="14" formatCode="0.00%"/>
    </dxf>
    <dxf>
      <numFmt numFmtId="0" formatCode="General"/>
    </dxf>
    <dxf>
      <numFmt numFmtId="14" formatCode="0.00%"/>
    </dxf>
    <dxf>
      <numFmt numFmtId="0" formatCode="General"/>
    </dxf>
    <dxf>
      <numFmt numFmtId="14" formatCode="0.00%"/>
    </dxf>
    <dxf>
      <numFmt numFmtId="0" formatCode="General"/>
    </dxf>
    <dxf>
      <numFmt numFmtId="14" formatCode="0.00%"/>
    </dxf>
    <dxf>
      <numFmt numFmtId="0" formatCode="General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</dxf>
    <dxf>
      <numFmt numFmtId="14" formatCode="0.00%"/>
    </dxf>
    <dxf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minor"/>
      </font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  <fill>
        <patternFill patternType="solid">
          <fgColor indexed="64"/>
          <bgColor rgb="FFFFF8E5"/>
        </patternFill>
      </fill>
    </dxf>
    <dxf>
      <numFmt numFmtId="0" formatCode="General"/>
      <fill>
        <patternFill patternType="solid">
          <fgColor indexed="64"/>
          <bgColor rgb="FFFFF8E5"/>
        </patternFill>
      </fill>
    </dxf>
    <dxf>
      <numFmt numFmtId="0" formatCode="General"/>
      <fill>
        <patternFill patternType="solid">
          <fgColor indexed="64"/>
          <bgColor rgb="FFFFF8E5"/>
        </patternFill>
      </fill>
    </dxf>
    <dxf>
      <numFmt numFmtId="0" formatCode="General"/>
      <fill>
        <patternFill patternType="solid">
          <fgColor indexed="64"/>
          <bgColor rgb="FFFFF8E5"/>
        </patternFill>
      </fill>
    </dxf>
    <dxf>
      <numFmt numFmtId="0" formatCode="General"/>
      <fill>
        <patternFill patternType="solid">
          <fgColor indexed="64"/>
          <bgColor rgb="FFFFF8E5"/>
        </patternFill>
      </fill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m/d/yyyy"/>
      <alignment horizontal="general" vertical="bottom" textRotation="0" wrapText="1" indent="0" justifyLastLine="0" shrinkToFit="0" readingOrder="0"/>
    </dxf>
    <dxf>
      <border outline="0">
        <top style="thin">
          <color theme="4" tint="0.39997558519241921"/>
        </top>
      </border>
    </dxf>
    <dxf>
      <border outline="0"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general" vertical="bottom" textRotation="0" wrapText="0" indent="0" justifyLastLine="0" shrinkToFit="0" readingOrder="0"/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C1C1"/>
      </font>
      <fill>
        <patternFill>
          <bgColor rgb="FFFFC1C1"/>
        </patternFill>
      </fill>
    </dxf>
    <dxf>
      <font>
        <color rgb="FF00FF00"/>
      </font>
      <fill>
        <patternFill>
          <bgColor rgb="FF00FF00"/>
        </patternFill>
      </fill>
    </dxf>
    <dxf>
      <font>
        <color rgb="FFCAE8AA"/>
      </font>
      <fill>
        <patternFill>
          <bgColor rgb="FFCAE8AA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2">
    <tableStyle name="Detail-style" pivot="0" count="3" xr9:uid="{00000000-0011-0000-FFFF-FFFF00000000}">
      <tableStyleElement type="headerRow" dxfId="157"/>
      <tableStyleElement type="firstRowStripe" dxfId="156"/>
      <tableStyleElement type="secondRowStripe" dxfId="155"/>
    </tableStyle>
    <tableStyle name="Games-style" pivot="0" count="3" xr9:uid="{00000000-0011-0000-FFFF-FFFF01000000}">
      <tableStyleElement type="headerRow" dxfId="154"/>
      <tableStyleElement type="firstRowStripe" dxfId="153"/>
      <tableStyleElement type="secondRowStripe" dxfId="152"/>
    </tableStyle>
  </tableStyles>
  <colors>
    <mruColors>
      <color rgb="FFE8FFD1"/>
      <color rgb="FF99FF33"/>
      <color rgb="FF00FF00"/>
      <color rgb="FFFFF8E5"/>
      <color rgb="FFFFD5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709C9C-9EE7-458C-8B53-B325D215514A}" name="Tabelle1" displayName="Tabelle1" ref="A6:EN374" totalsRowShown="0" headerRowDxfId="133" headerRowBorderDxfId="132" tableBorderDxfId="131" totalsRowBorderDxfId="130">
  <autoFilter ref="A6:EN374" xr:uid="{62709C9C-9EE7-458C-8B53-B325D215514A}"/>
  <sortState xmlns:xlrd2="http://schemas.microsoft.com/office/spreadsheetml/2017/richdata2" ref="A7:AH7">
    <sortCondition ref="A6"/>
  </sortState>
  <tableColumns count="144">
    <tableColumn id="19" xr3:uid="{7759EAE7-E293-4E15-A365-550FEC0CD870}" name="Datum" dataDxfId="129"/>
    <tableColumn id="1" xr3:uid="{C05B905E-D475-400F-B4FC-136BCB3AC3A8}" name="Liga"/>
    <tableColumn id="2" xr3:uid="{9D19D29F-CDE0-42ED-9929-45BE1A69E762}" name="ID1"/>
    <tableColumn id="3" xr3:uid="{07639419-D292-4F37-8760-9EB673DABD35}" name="goal Line" dataDxfId="128"/>
    <tableColumn id="10" xr3:uid="{706A3562-6D90-41D2-8DC8-AAD367ACD6A4}" name="doppler1Hz" dataDxfId="127"/>
    <tableColumn id="11" xr3:uid="{9F57AEA4-ACE7-4092-980E-53DA348ECC56}" name="doppler2Hz" dataDxfId="126"/>
    <tableColumn id="12" xr3:uid="{4CA9EE11-4162-4691-A5F2-1CC81B52D146}" name="1 - 15" dataDxfId="125"/>
    <tableColumn id="13" xr3:uid="{6FE8FDC6-6E34-41A8-B328-576B43A4A17B}" name="16 - 30" dataDxfId="124"/>
    <tableColumn id="14" xr3:uid="{DF242B00-309C-47A6-BED0-C68F9774107B}" name="31 - 45" dataDxfId="123"/>
    <tableColumn id="15" xr3:uid="{B47488E6-2CCC-4717-B520-842AF2FEF911}" name="46 - 60" dataDxfId="122"/>
    <tableColumn id="16" xr3:uid="{4C9780D6-8716-4416-9F60-AED9FE4FEAE6}" name="61 - 75" dataDxfId="121"/>
    <tableColumn id="17" xr3:uid="{4587E52D-ED57-4F83-94B1-3B58149C5BF1}" name="76 - 90" dataDxfId="120"/>
    <tableColumn id="18" xr3:uid="{D2FB3E0A-DB6D-464D-9618-618AD4C4F7E5}" name="ergH" dataDxfId="119"/>
    <tableColumn id="20" xr3:uid="{94B99511-5662-4ABD-8B38-1A1C87A9149A}" name="ergG" dataDxfId="118"/>
    <tableColumn id="21" xr3:uid="{449A9343-E751-44AC-84AB-3E047A0674FE}" name="1HzH" dataDxfId="117"/>
    <tableColumn id="22" xr3:uid="{3AEBE763-EFD8-4CE7-8224-3DFAD586DFE6}" name="1HzG" dataDxfId="116"/>
    <tableColumn id="23" xr3:uid="{E8D39D79-D53A-436A-9FE0-A02B94B4D3D9}" name="TrefferZeiten" dataDxfId="115"/>
    <tableColumn id="24" xr3:uid="{76803EA4-58F7-4B3E-894C-8DAE56FE0E94}" name="MiniStamm" dataDxfId="114"/>
    <tableColumn id="25" xr3:uid="{96777BC9-90EC-4A8E-A64B-4D4550875FB9}" name="MiniNeu" dataDxfId="113"/>
    <tableColumn id="26" xr3:uid="{BD980244-2DE8-479A-B187-F9E37DE82615}" name="MaxiStamm" dataDxfId="112"/>
    <tableColumn id="27" xr3:uid="{6E610F5B-DB4D-4FF6-AAA5-A1CC2C1DC933}" name="MaxiNeu" dataDxfId="111"/>
    <tableColumn id="5" xr3:uid="{4A984AD5-46B2-466F-BB71-8E4372535944}" name="Spalte2" dataDxfId="110"/>
    <tableColumn id="4" xr3:uid="{6125EBE1-D11A-4C49-B200-30A7D60BDD9E}" name="Spalte1" dataDxfId="109"/>
    <tableColumn id="30" xr3:uid="{C1ED00BF-828E-449C-BFDF-293447B96D1F}" name="0-5Min" dataDxfId="108"/>
    <tableColumn id="31" xr3:uid="{D5078945-0BC3-46CB-9DE9-E623C459A53D}" name="41-45Min" dataDxfId="107"/>
    <tableColumn id="32" xr3:uid="{21224C80-EB27-4739-9F38-3D4235BA9662}" name="46-50Min" dataDxfId="106"/>
    <tableColumn id="33" xr3:uid="{193AD457-FEB5-4EB5-8272-5680123278D6}" name="86-90Min" dataDxfId="105"/>
    <tableColumn id="44" xr3:uid="{5AEEF3FA-A957-4317-BE3C-5184C8F08213}" name="Torschnitt2Hz" dataDxfId="104"/>
    <tableColumn id="45" xr3:uid="{E9BB66EF-1B87-4580-97EB-A7493D0A8F12}" name="TorschnittKomplett" dataDxfId="103"/>
    <tableColumn id="46" xr3:uid="{C2B5BB59-FA8B-45F7-B338-D30C65ED3A07}" name="Heim&lt;6" dataDxfId="102"/>
    <tableColumn id="47" xr3:uid="{B7FC54C7-35AB-42C4-9DB1-D4D454505ED0}" name="Gast&lt;6" dataDxfId="101"/>
    <tableColumn id="48" xr3:uid="{90F3FD41-359B-4A26-BAA4-2B3A10495C75}" name="beide&lt;6" dataDxfId="100"/>
    <tableColumn id="49" xr3:uid="{3983AA2A-E1FF-41C4-B2C5-91961A58C4B1}" name="Tipp1Hz2" dataDxfId="99"/>
    <tableColumn id="50" xr3:uid="{DFDA1787-B1EF-4D41-9C02-25486CCCB87C}" name="Tipp2Hz3" dataDxfId="98"/>
    <tableColumn id="7" xr3:uid="{240E4951-8C14-42F9-A7DE-FAB97824ADD6}" name="DatenSätze" dataDxfId="97"/>
    <tableColumn id="8" xr3:uid="{25EBEEF2-D99F-4313-8B34-8743F1360A8A}" name="Rang1 Tore" dataDxfId="96"/>
    <tableColumn id="9" xr3:uid="{C42C3EFE-E640-417C-8B0C-66043A05F77A}" name="Rang2 Tore" dataDxfId="95"/>
    <tableColumn id="34" xr3:uid="{58D867FE-EAB4-42DC-A2E9-14AF6E1D832D}" name="Rang3 Tore" dataDxfId="94"/>
    <tableColumn id="35" xr3:uid="{03CEA22B-51AB-44E4-AC01-667061F94171}" name="Rang4 Tore" dataDxfId="93"/>
    <tableColumn id="36" xr3:uid="{60272A9E-E6F3-4D74-81B9-BDAC2A34F6A3}" name="1_%" dataDxfId="92"/>
    <tableColumn id="37" xr3:uid="{FF2076D9-997D-4676-84F4-6AADC4B25A98}" name="2_%" dataDxfId="91"/>
    <tableColumn id="38" xr3:uid="{5837E216-5C1C-4706-B01F-7402B3ADE5C3}" name="3_%" dataDxfId="90"/>
    <tableColumn id="39" xr3:uid="{C9D84EC5-B985-4617-9641-DF213F4E17D9}" name="4_%" dataDxfId="89"/>
    <tableColumn id="40" xr3:uid="{E1A3B09C-1449-442A-AE27-59DAFEF5E910}" name="erg 1" dataDxfId="88"/>
    <tableColumn id="41" xr3:uid="{2EC0B8F3-3C9C-40CE-B24E-C0D58E51C661}" name="erg 2" dataDxfId="87"/>
    <tableColumn id="42" xr3:uid="{B59069B4-5478-4F10-84D6-DE1FC0A157B2}" name="erg 3" dataDxfId="86"/>
    <tableColumn id="43" xr3:uid="{AF8927A2-3D35-40EE-A0D9-BE27B63CB17A}" name="erg 4" dataDxfId="85"/>
    <tableColumn id="51" xr3:uid="{C5B3B6EE-1A4A-4918-8677-8DBDA2B43D5A}" name="erg1 %" dataDxfId="84"/>
    <tableColumn id="52" xr3:uid="{B645C238-D01F-4372-BC96-26A097FA426B}" name="erg2 %" dataDxfId="83"/>
    <tableColumn id="53" xr3:uid="{0D18B0A3-898B-4BEC-A16D-FE7764F4A29E}" name="erg3 %" dataDxfId="82"/>
    <tableColumn id="54" xr3:uid="{92A57D25-61B5-4342-A78F-A6298D1DD213}" name="erg4 %" dataDxfId="81"/>
    <tableColumn id="55" xr3:uid="{03C41956-DA3A-4060-BF82-70F9EE33B20C}" name="-1,5" dataDxfId="80"/>
    <tableColumn id="56" xr3:uid="{A2F177B3-E1FA-4640-8BE1-B2782B5316C4}" name="-1,25" dataDxfId="79"/>
    <tableColumn id="57" xr3:uid="{7340B5B1-B386-4A0E-9667-72D69F75F213}" name="-1" dataDxfId="78"/>
    <tableColumn id="58" xr3:uid="{B2627061-A397-4136-8B75-F360A7663AA3}" name="-0,75" dataDxfId="77"/>
    <tableColumn id="59" xr3:uid="{48B1F301-AD74-45DB-ACDA-FD5AB6A8BB9A}" name="-0,5" dataDxfId="76"/>
    <tableColumn id="60" xr3:uid="{BE6044CC-6EE5-4628-AB24-FAE846C8D530}" name="-0,25" dataDxfId="75"/>
    <tableColumn id="61" xr3:uid="{D48C4F26-D19C-4462-885D-425328826121}" name="+/-0 (DNB)" dataDxfId="74"/>
    <tableColumn id="62" xr3:uid="{58FD3367-D4A1-4298-8EDC-61C319C49D97}" name="+0.25" dataDxfId="73"/>
    <tableColumn id="63" xr3:uid="{CE412DFB-0E50-4260-860F-BB5B86FA9A39}" name="+0.5" dataDxfId="72"/>
    <tableColumn id="64" xr3:uid="{0CDF2591-03FC-48CB-9EC1-4D2A908F3CAD}" name="+0.75" dataDxfId="71"/>
    <tableColumn id="65" xr3:uid="{21B4B7E0-7069-470D-A560-7489C457A43E}" name="+1" dataDxfId="70"/>
    <tableColumn id="66" xr3:uid="{23639C03-DB58-4868-B592-76977C41149F}" name="+1.25" dataDxfId="69"/>
    <tableColumn id="67" xr3:uid="{0EB8282F-D920-44EF-BCB6-DA05CA54FCA7}" name="+1.5" dataDxfId="68"/>
    <tableColumn id="68" xr3:uid="{C89DDDDD-D38D-4C0E-929D-958B238CAFEB}" name="+1.5_" dataDxfId="67"/>
    <tableColumn id="69" xr3:uid="{80D188A6-59EA-42C5-AED8-1DF33BBBECE7}" name="+1.25_" dataDxfId="66"/>
    <tableColumn id="70" xr3:uid="{DA338CBE-3C49-4349-B79D-64A6E61EF624}" name="+1_" dataDxfId="65"/>
    <tableColumn id="71" xr3:uid="{F44EE702-C14E-43CD-81C1-15A795301547}" name="+0.75_" dataDxfId="64"/>
    <tableColumn id="72" xr3:uid="{3F7DC8EB-68C8-4376-AC8A-3071195F7541}" name="+0.5_" dataDxfId="63"/>
    <tableColumn id="73" xr3:uid="{08DD2464-649B-45E7-B8E2-EC7ACFE252AC}" name="+0.25_" dataDxfId="62"/>
    <tableColumn id="74" xr3:uid="{7B915B38-CD32-4679-BFE6-CF9CAB99B5C9}" name="+/-0 (DNB)_" dataDxfId="61"/>
    <tableColumn id="75" xr3:uid="{8BC6F9E2-5B0F-44FF-8112-E5E21C90D76A}" name="-0,25_" dataDxfId="60"/>
    <tableColumn id="76" xr3:uid="{75356F5E-518C-492B-919D-786D77F4161C}" name="-0,5_" dataDxfId="59"/>
    <tableColumn id="77" xr3:uid="{60470C9B-32BC-46C2-9256-FA327C76B917}" name="-0,75_" dataDxfId="58"/>
    <tableColumn id="78" xr3:uid="{55BE1AA1-5D4E-479E-818F-F023626D0510}" name="-1_" dataDxfId="57"/>
    <tableColumn id="79" xr3:uid="{66367108-6049-4553-BED4-76AE58FF0F28}" name="-1,25_" dataDxfId="56"/>
    <tableColumn id="80" xr3:uid="{D787372B-6483-425B-82E5-5F3CF6986728}" name="-1,5_" dataDxfId="55"/>
    <tableColumn id="84" xr3:uid="{13E8D94D-B854-4B97-A41C-1EF30B7AE881}" name="Heim DS last 6" dataDxfId="54"/>
    <tableColumn id="85" xr3:uid="{9C969F8D-E172-4956-B8CC-E65D634C4E96}" name="Heim last 6" dataDxfId="53"/>
    <tableColumn id="86" xr3:uid="{D3A97892-5CAC-46B5-A667-56B4721DD88A}" name="Gast DS last 6" dataDxfId="52"/>
    <tableColumn id="87" xr3:uid="{FC762849-C576-4E4D-A291-7035CBB194C8}" name="Gast last 6" dataDxfId="51"/>
    <tableColumn id="88" xr3:uid="{E7B62E3C-6679-4E18-9A2C-818423741D18}" name="Heim DS last 12" dataDxfId="50"/>
    <tableColumn id="89" xr3:uid="{DE554257-C6C8-4C42-A557-213088B11A7A}" name="Heim last 12" dataDxfId="49"/>
    <tableColumn id="90" xr3:uid="{918A629A-D8C0-4DF2-99AF-A0D047B1FF24}" name="Gast DS last 12" dataDxfId="48"/>
    <tableColumn id="91" xr3:uid="{05D9FC64-F0F3-4C5E-81C6-FE5139A56822}" name="Gast last 12" dataDxfId="47"/>
    <tableColumn id="92" xr3:uid="{4DB7F1B5-F29D-4431-B69D-91CA81FD9F17}" name="Heim DS last 20" dataDxfId="46"/>
    <tableColumn id="93" xr3:uid="{ABAEBCBE-2C60-49D9-9AC6-F09A20B70A72}" name="Heim last 20" dataDxfId="45"/>
    <tableColumn id="94" xr3:uid="{CD1FF02F-EE9B-4C81-93D3-DFA77F5DDE9E}" name="Gast DS last 20" dataDxfId="44"/>
    <tableColumn id="95" xr3:uid="{C706A126-FC5C-4067-A971-4CF625668746}" name="Gast last 20" dataDxfId="43"/>
    <tableColumn id="96" xr3:uid="{146243C6-F8B9-4E5F-A8AA-78038C1B8129}" name="DS Heim" dataDxfId="42"/>
    <tableColumn id="97" xr3:uid="{A381DA51-9EF4-4F32-824B-1660B708379C}" name="Heim" dataDxfId="41"/>
    <tableColumn id="98" xr3:uid="{5F85E821-7387-408A-8238-B9EED6C41451}" name="DS Gast" dataDxfId="40"/>
    <tableColumn id="99" xr3:uid="{882DA692-A1DB-46C6-BBE3-32B1FBC15042}" name="Gast" dataDxfId="39"/>
    <tableColumn id="100" xr3:uid="{1ABED3E2-4869-49F2-AC56-A0E86FDCE313}" name="Gesamt DS" dataDxfId="38"/>
    <tableColumn id="101" xr3:uid="{298BA5B3-B8D4-40D6-BCF6-6CE3EE2F9BEE}" name="Gesamt &gt;2,5" dataDxfId="37"/>
    <tableColumn id="102" xr3:uid="{4FC00A95-D009-4622-9DFB-F55BB67488E6}" name="H 1st" dataDxfId="36"/>
    <tableColumn id="103" xr3:uid="{DD48DFFC-1992-4B89-A7B2-89E4FA248FDB}" name="H 1st Wert" dataDxfId="35"/>
    <tableColumn id="104" xr3:uid="{A40CEEF4-D89D-4B74-9BE9-42644848742B}" name="H 2st" dataDxfId="34"/>
    <tableColumn id="105" xr3:uid="{E9EF2385-6443-4AE9-B690-274E87A89996}" name="H 2st Wert" dataDxfId="33"/>
    <tableColumn id="106" xr3:uid="{E336C4AC-EE17-4893-B36F-93355F0ACC47}" name="H 3st" dataDxfId="32"/>
    <tableColumn id="107" xr3:uid="{6C62561F-17A7-4D0F-84C4-454AE0431CCE}" name="H 3st Wert" dataDxfId="31"/>
    <tableColumn id="108" xr3:uid="{9FBF5065-6646-4B40-AEF7-E0EE92B0A9E1}" name="H 4st" dataDxfId="30"/>
    <tableColumn id="109" xr3:uid="{6CFD94DC-016A-4B6B-8497-85F11ACD786D}" name="H 4st Wert" dataDxfId="29"/>
    <tableColumn id="110" xr3:uid="{BD1D89E1-4857-4A41-92EB-F99156F942E0}" name="H 5st" dataDxfId="28"/>
    <tableColumn id="111" xr3:uid="{E1AF488A-21FC-43DA-9D50-F747BED0971E}" name="H 5st Wert" dataDxfId="27"/>
    <tableColumn id="112" xr3:uid="{68ADF4AE-A6B2-4744-BDDB-A187670FCFC1}" name="H 6st" dataDxfId="26"/>
    <tableColumn id="113" xr3:uid="{338B03DF-D053-440E-9695-C93FB2F5F92F}" name="H 6st Wert" dataDxfId="25"/>
    <tableColumn id="114" xr3:uid="{1FCA19DE-F4A6-427A-B18D-EAD5A51B81AC}" name="G 1st" dataDxfId="24"/>
    <tableColumn id="115" xr3:uid="{5253F348-CC54-4FF2-A01B-4F7B635903FA}" name="G 1st Wert" dataDxfId="23"/>
    <tableColumn id="116" xr3:uid="{FDA9DD16-8479-4197-A814-1B7FE3206673}" name="G 2st" dataDxfId="22"/>
    <tableColumn id="117" xr3:uid="{CC069916-E57A-4F3B-AC36-130FF792082C}" name="G 2st Wert" dataDxfId="21"/>
    <tableColumn id="118" xr3:uid="{6104A8DB-5B29-47FD-A00B-3422FFC14BB2}" name="G 3st" dataDxfId="20"/>
    <tableColumn id="119" xr3:uid="{B1B52599-2F7E-4064-B563-C45C994D03FD}" name="G 3st Wert" dataDxfId="19"/>
    <tableColumn id="120" xr3:uid="{364F0ED7-EBF9-4489-95E5-0EB93058F4DA}" name="G 4st" dataDxfId="18"/>
    <tableColumn id="121" xr3:uid="{F9A28DE6-1245-435C-909A-402F52E39BC5}" name="G 4st Wert" dataDxfId="17"/>
    <tableColumn id="122" xr3:uid="{5BBC032E-AAE6-4D76-9C80-91515D768545}" name="G 5st" dataDxfId="16"/>
    <tableColumn id="123" xr3:uid="{990822C1-B2D6-48EB-BDBF-E0E99A3895B4}" name="G 5st Wert" dataDxfId="15"/>
    <tableColumn id="124" xr3:uid="{6BC66652-C4D3-4B8A-95CE-31F80CD75412}" name="G 6st" dataDxfId="14"/>
    <tableColumn id="125" xr3:uid="{BCE3A45E-0393-4011-BAC0-B553F1B89B10}" name="G 6st Wert" dataDxfId="13"/>
    <tableColumn id="126" xr3:uid="{CDE8C719-7F5D-4831-817B-D4B38273B85A}" name="LigaSchnitt" dataDxfId="12"/>
    <tableColumn id="28" xr3:uid="{C2C7CED5-95E4-4A25-AB06-3A326EFB84D6}" name="DS4"/>
    <tableColumn id="29" xr3:uid="{69412856-D559-4082-B073-EE12ED2B2E8B}" name="treffer"/>
    <tableColumn id="81" xr3:uid="{E55FB31F-115B-466E-9EBF-782FA50248AE}" name="ggTreffer"/>
    <tableColumn id="82" xr3:uid="{ED99A49D-F066-4CCC-A99F-E70068EBF72D}" name="DS2"/>
    <tableColumn id="83" xr3:uid="{5488F9CE-F811-42FC-8A3D-FB67C95E4D04}" name="treffer2"/>
    <tableColumn id="127" xr3:uid="{23C6A30E-5248-4278-93F7-23BE0C91813C}" name="ggTreffer2"/>
    <tableColumn id="128" xr3:uid="{296B15DD-87B1-441B-9209-A7498D42204D}" name="DS3"/>
    <tableColumn id="129" xr3:uid="{527C1492-6468-4FF9-8D0C-A5C45AC369FA}" name="treffer4"/>
    <tableColumn id="130" xr3:uid="{10F3C0D4-F1A5-4449-8669-7F6E25630087}" name="ggTreffer5"/>
    <tableColumn id="131" xr3:uid="{42FF8AD3-CF21-498E-BEF7-F852EBF14206}" name="DS32"/>
    <tableColumn id="132" xr3:uid="{BAA527A8-3DA8-4D3F-B7DE-0DCE4D11F07D}" name="treffer43"/>
    <tableColumn id="133" xr3:uid="{0739DF73-69FD-4F79-9C6E-347DBBCE1EAB}" name="ggTreffer54"/>
    <tableColumn id="134" xr3:uid="{E9413BF1-5C95-4435-8C5E-2F12AB5EADBF}" name="&gt;2" dataDxfId="11"/>
    <tableColumn id="135" xr3:uid="{4D1692F2-893A-48CE-B611-724B0C1AB2DC}" name="&gt;3" dataDxfId="10"/>
    <tableColumn id="136" xr3:uid="{374C27D1-4710-4B3C-AA28-7AD92A313384}" name="&gt;4" dataDxfId="9"/>
    <tableColumn id="137" xr3:uid="{F9037633-F03B-49B3-93CE-BA1B2785B7D3}" name="&gt; 2" dataDxfId="8"/>
    <tableColumn id="138" xr3:uid="{802F15DF-CAD5-4706-A4E4-BAA3DDC1A943}" name="&gt; 3" dataDxfId="7"/>
    <tableColumn id="139" xr3:uid="{04BE596F-8875-46CA-BDFF-E63FC9329F5A}" name="&gt; 4" dataDxfId="6"/>
    <tableColumn id="6" xr3:uid="{10D9CC3B-291F-4712-B449-C224A2D8FA8D}" name="Favorit" dataDxfId="5"/>
    <tableColumn id="140" xr3:uid="{DF1C9913-4058-4E71-973D-4CF84ABFE7E5}" name="TorschnittGanzesSpiel" dataDxfId="4"/>
    <tableColumn id="141" xr3:uid="{D57CE6AD-C96F-4D76-B8A5-80C768716C31}" name="Torschnitt 2Hz" dataDxfId="3"/>
    <tableColumn id="142" xr3:uid="{B62B1CDC-F3C5-431B-87C8-427EBC33122A}" name="&gt; 60 Min14" dataDxfId="2"/>
    <tableColumn id="143" xr3:uid="{22D8398E-4DBB-448A-BB9E-F526B477E63B}" name="&gt; 70 Min15" dataDxfId="1"/>
    <tableColumn id="144" xr3:uid="{026C19DD-CD39-44DF-9850-9D2BEE5B6B05}" name="&gt; 80 Min16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resh-exclusiv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/>
  <dimension ref="A1:EN374"/>
  <sheetViews>
    <sheetView tabSelected="1" workbookViewId="0">
      <pane xSplit="3" ySplit="6" topLeftCell="D353" activePane="bottomRight" state="frozen"/>
      <selection pane="topRight" activeCell="D1" sqref="D1"/>
      <selection pane="bottomLeft" activeCell="A7" sqref="A7"/>
      <selection pane="bottomRight" activeCell="Q7" sqref="Q7:Q374"/>
    </sheetView>
  </sheetViews>
  <sheetFormatPr baseColWidth="10" defaultColWidth="14.44140625" defaultRowHeight="15" customHeight="1"/>
  <cols>
    <col min="1" max="1" width="10.6640625" customWidth="1"/>
    <col min="2" max="2" width="6.5546875" bestFit="1" customWidth="1"/>
    <col min="3" max="3" width="24.33203125" customWidth="1"/>
    <col min="4" max="4" width="10.6640625" bestFit="1" customWidth="1"/>
    <col min="5" max="5" width="10.5546875" customWidth="1"/>
    <col min="6" max="6" width="10.33203125" bestFit="1" customWidth="1"/>
    <col min="7" max="8" width="12.77734375" bestFit="1" customWidth="1"/>
    <col min="9" max="9" width="7.77734375" bestFit="1" customWidth="1"/>
    <col min="10" max="13" width="8.77734375" bestFit="1" customWidth="1"/>
    <col min="14" max="14" width="2.88671875" customWidth="1"/>
    <col min="15" max="15" width="4.21875" customWidth="1"/>
    <col min="16" max="16" width="2.21875" customWidth="1"/>
    <col min="17" max="17" width="18.44140625" customWidth="1"/>
    <col min="18" max="18" width="11.6640625" customWidth="1"/>
    <col min="19" max="19" width="9.6640625" customWidth="1"/>
    <col min="20" max="20" width="11.77734375" customWidth="1"/>
    <col min="21" max="21" width="10" customWidth="1"/>
    <col min="22" max="23" width="0" hidden="1" customWidth="1"/>
    <col min="24" max="24" width="10.5546875" customWidth="1"/>
    <col min="25" max="25" width="11.21875" customWidth="1"/>
    <col min="26" max="26" width="10.33203125" customWidth="1"/>
    <col min="27" max="27" width="10.5546875" customWidth="1"/>
    <col min="28" max="34" width="14.44140625" hidden="1" customWidth="1"/>
    <col min="35" max="35" width="14.44140625" customWidth="1"/>
    <col min="36" max="39" width="12.6640625" bestFit="1" customWidth="1"/>
    <col min="40" max="43" width="6.88671875" bestFit="1" customWidth="1"/>
    <col min="44" max="47" width="7.33203125" bestFit="1" customWidth="1"/>
    <col min="48" max="51" width="8.77734375" bestFit="1" customWidth="1"/>
    <col min="52" max="52" width="6.44140625" bestFit="1" customWidth="1"/>
    <col min="53" max="53" width="7.44140625" bestFit="1" customWidth="1"/>
    <col min="54" max="54" width="5.44140625" bestFit="1" customWidth="1"/>
    <col min="55" max="55" width="7.44140625" bestFit="1" customWidth="1"/>
    <col min="56" max="56" width="6.44140625" bestFit="1" customWidth="1"/>
    <col min="57" max="57" width="7.44140625" bestFit="1" customWidth="1"/>
    <col min="58" max="58" width="12.21875" bestFit="1" customWidth="1"/>
    <col min="59" max="59" width="7.77734375" bestFit="1" customWidth="1"/>
    <col min="60" max="60" width="6.77734375" bestFit="1" customWidth="1"/>
    <col min="61" max="61" width="7.77734375" bestFit="1" customWidth="1"/>
    <col min="62" max="62" width="5.21875" bestFit="1" customWidth="1"/>
    <col min="63" max="63" width="7.77734375" bestFit="1" customWidth="1"/>
    <col min="64" max="64" width="6.77734375" bestFit="1" customWidth="1"/>
    <col min="65" max="65" width="7.77734375" bestFit="1" customWidth="1"/>
    <col min="66" max="66" width="8.77734375" bestFit="1" customWidth="1"/>
    <col min="67" max="67" width="6.21875" bestFit="1" customWidth="1"/>
    <col min="68" max="68" width="8.77734375" bestFit="1" customWidth="1"/>
    <col min="69" max="69" width="7.77734375" bestFit="1" customWidth="1"/>
    <col min="70" max="70" width="8.77734375" bestFit="1" customWidth="1"/>
    <col min="71" max="71" width="13.21875" bestFit="1" customWidth="1"/>
    <col min="72" max="72" width="8.44140625" bestFit="1" customWidth="1"/>
    <col min="73" max="73" width="7.44140625" bestFit="1" customWidth="1"/>
    <col min="74" max="74" width="8.44140625" bestFit="1" customWidth="1"/>
    <col min="75" max="75" width="5.88671875" bestFit="1" customWidth="1"/>
    <col min="76" max="76" width="8.44140625" bestFit="1" customWidth="1"/>
    <col min="77" max="77" width="7.44140625" bestFit="1" customWidth="1"/>
    <col min="78" max="78" width="15" bestFit="1" customWidth="1"/>
    <col min="79" max="79" width="12.33203125" bestFit="1" customWidth="1"/>
    <col min="80" max="80" width="14.33203125" bestFit="1" customWidth="1"/>
    <col min="81" max="81" width="11.6640625" bestFit="1" customWidth="1"/>
    <col min="82" max="82" width="16" bestFit="1" customWidth="1"/>
    <col min="83" max="83" width="13.33203125" bestFit="1" customWidth="1"/>
    <col min="84" max="84" width="15.33203125" bestFit="1" customWidth="1"/>
    <col min="85" max="85" width="12.6640625" bestFit="1" customWidth="1"/>
    <col min="86" max="86" width="16" bestFit="1" customWidth="1"/>
    <col min="87" max="87" width="13.33203125" bestFit="1" customWidth="1"/>
    <col min="88" max="88" width="15.33203125" bestFit="1" customWidth="1"/>
    <col min="89" max="89" width="12.6640625" bestFit="1" customWidth="1"/>
    <col min="90" max="90" width="10.21875" bestFit="1" customWidth="1"/>
    <col min="91" max="91" width="7.5546875" bestFit="1" customWidth="1"/>
    <col min="92" max="92" width="9.5546875" bestFit="1" customWidth="1"/>
    <col min="93" max="93" width="6.88671875" bestFit="1" customWidth="1"/>
    <col min="94" max="94" width="12.21875" bestFit="1" customWidth="1"/>
    <col min="95" max="95" width="13.5546875" bestFit="1" customWidth="1"/>
    <col min="96" max="96" width="7.33203125" bestFit="1" customWidth="1"/>
    <col min="97" max="97" width="11.88671875" bestFit="1" customWidth="1"/>
    <col min="98" max="98" width="7.33203125" bestFit="1" customWidth="1"/>
    <col min="99" max="99" width="11.88671875" bestFit="1" customWidth="1"/>
    <col min="100" max="100" width="7.33203125" bestFit="1" customWidth="1"/>
    <col min="101" max="101" width="11.88671875" bestFit="1" customWidth="1"/>
    <col min="102" max="102" width="7.33203125" bestFit="1" customWidth="1"/>
    <col min="103" max="103" width="11.88671875" bestFit="1" customWidth="1"/>
    <col min="104" max="104" width="7.33203125" bestFit="1" customWidth="1"/>
    <col min="105" max="105" width="11.88671875" bestFit="1" customWidth="1"/>
    <col min="106" max="106" width="7.33203125" bestFit="1" customWidth="1"/>
    <col min="107" max="107" width="11.88671875" bestFit="1" customWidth="1"/>
    <col min="108" max="108" width="7.33203125" bestFit="1" customWidth="1"/>
    <col min="109" max="109" width="11.88671875" bestFit="1" customWidth="1"/>
    <col min="110" max="110" width="7.33203125" bestFit="1" customWidth="1"/>
    <col min="111" max="111" width="11.88671875" bestFit="1" customWidth="1"/>
    <col min="112" max="112" width="7.33203125" bestFit="1" customWidth="1"/>
    <col min="113" max="113" width="11.88671875" bestFit="1" customWidth="1"/>
    <col min="114" max="114" width="7.33203125" bestFit="1" customWidth="1"/>
    <col min="115" max="115" width="11.88671875" bestFit="1" customWidth="1"/>
    <col min="116" max="116" width="7.33203125" bestFit="1" customWidth="1"/>
    <col min="117" max="117" width="11.88671875" bestFit="1" customWidth="1"/>
    <col min="118" max="118" width="7.33203125" bestFit="1" customWidth="1"/>
    <col min="119" max="119" width="11.88671875" bestFit="1" customWidth="1"/>
    <col min="120" max="120" width="12.44140625" bestFit="1" customWidth="1"/>
    <col min="139" max="139" width="10.77734375" customWidth="1"/>
    <col min="140" max="140" width="19.44140625" bestFit="1" customWidth="1"/>
    <col min="141" max="141" width="17.33203125" bestFit="1" customWidth="1"/>
    <col min="142" max="144" width="10.21875" bestFit="1" customWidth="1"/>
  </cols>
  <sheetData>
    <row r="1" spans="1:144" ht="14.25" customHeight="1">
      <c r="A1" s="106" t="s">
        <v>15</v>
      </c>
      <c r="B1" s="106"/>
      <c r="C1" s="106"/>
      <c r="D1" s="106"/>
      <c r="E1" s="113" t="s">
        <v>16</v>
      </c>
      <c r="F1" s="114"/>
      <c r="G1" s="114"/>
      <c r="H1" s="11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</row>
    <row r="2" spans="1:144" ht="14.25" customHeight="1" thickBot="1">
      <c r="A2" s="106"/>
      <c r="B2" s="106"/>
      <c r="C2" s="106"/>
      <c r="D2" s="106"/>
      <c r="E2" s="114"/>
      <c r="F2" s="114"/>
      <c r="G2" s="114"/>
      <c r="H2" s="11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</row>
    <row r="3" spans="1:144" ht="14.25" customHeight="1" thickBot="1">
      <c r="A3" s="106"/>
      <c r="B3" s="106"/>
      <c r="C3" s="106"/>
      <c r="D3" s="106"/>
      <c r="E3" s="26"/>
      <c r="F3" s="26"/>
      <c r="G3" s="26"/>
      <c r="H3" s="26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74" t="s">
        <v>159</v>
      </c>
      <c r="DR3" s="75"/>
      <c r="DS3" s="75"/>
      <c r="DT3" s="75"/>
      <c r="DU3" s="75"/>
      <c r="DV3" s="76"/>
      <c r="DW3" s="74" t="s">
        <v>112</v>
      </c>
      <c r="DX3" s="75"/>
      <c r="DY3" s="75"/>
      <c r="DZ3" s="75"/>
      <c r="EA3" s="75"/>
      <c r="EB3" s="76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</row>
    <row r="4" spans="1:144" ht="14.25" customHeight="1" thickBot="1">
      <c r="A4" s="106"/>
      <c r="B4" s="106"/>
      <c r="C4" s="106"/>
      <c r="D4" s="106"/>
      <c r="E4" s="115" t="s">
        <v>88</v>
      </c>
      <c r="F4" s="115" t="s">
        <v>88</v>
      </c>
      <c r="G4" s="26"/>
      <c r="H4" s="26"/>
      <c r="I4" s="4"/>
      <c r="J4" s="4"/>
      <c r="K4" s="4"/>
      <c r="L4" s="4"/>
      <c r="M4" s="4"/>
      <c r="N4" s="4"/>
      <c r="O4" s="4"/>
      <c r="P4" s="4"/>
      <c r="Q4" s="4"/>
      <c r="R4" s="117" t="s">
        <v>89</v>
      </c>
      <c r="S4" s="118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110" t="s">
        <v>80</v>
      </c>
      <c r="AK4" s="111"/>
      <c r="AL4" s="111"/>
      <c r="AM4" s="111"/>
      <c r="AN4" s="111"/>
      <c r="AO4" s="111"/>
      <c r="AP4" s="111"/>
      <c r="AQ4" s="112"/>
      <c r="AR4" s="110" t="s">
        <v>81</v>
      </c>
      <c r="AS4" s="111"/>
      <c r="AT4" s="111"/>
      <c r="AU4" s="111"/>
      <c r="AV4" s="111"/>
      <c r="AW4" s="111"/>
      <c r="AX4" s="111"/>
      <c r="AY4" s="111"/>
      <c r="AZ4" s="91" t="s">
        <v>82</v>
      </c>
      <c r="BA4" s="92"/>
      <c r="BB4" s="92"/>
      <c r="BC4" s="92"/>
      <c r="BD4" s="92"/>
      <c r="BE4" s="92"/>
      <c r="BF4" s="92"/>
      <c r="BG4" s="92"/>
      <c r="BH4" s="93"/>
      <c r="BI4" s="93"/>
      <c r="BJ4" s="93"/>
      <c r="BK4" s="93"/>
      <c r="BL4" s="94"/>
      <c r="BM4" s="91" t="s">
        <v>83</v>
      </c>
      <c r="BN4" s="92"/>
      <c r="BO4" s="92"/>
      <c r="BP4" s="92"/>
      <c r="BQ4" s="92"/>
      <c r="BR4" s="92"/>
      <c r="BS4" s="92"/>
      <c r="BT4" s="92"/>
      <c r="BU4" s="93"/>
      <c r="BV4" s="93"/>
      <c r="BW4" s="93"/>
      <c r="BX4" s="93"/>
      <c r="BY4" s="94"/>
      <c r="BZ4" s="97" t="s">
        <v>109</v>
      </c>
      <c r="CA4" s="98"/>
      <c r="CB4" s="98"/>
      <c r="CC4" s="99"/>
      <c r="CD4" s="97" t="s">
        <v>109</v>
      </c>
      <c r="CE4" s="98"/>
      <c r="CF4" s="98"/>
      <c r="CG4" s="99"/>
      <c r="CH4" s="97" t="s">
        <v>109</v>
      </c>
      <c r="CI4" s="98"/>
      <c r="CJ4" s="98"/>
      <c r="CK4" s="99"/>
      <c r="CL4" s="97" t="s">
        <v>109</v>
      </c>
      <c r="CM4" s="98"/>
      <c r="CN4" s="98"/>
      <c r="CO4" s="98"/>
      <c r="CP4" s="102" t="s">
        <v>109</v>
      </c>
      <c r="CQ4" s="103"/>
      <c r="CR4" s="95" t="s">
        <v>143</v>
      </c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6" t="s">
        <v>144</v>
      </c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57"/>
      <c r="DQ4" s="77"/>
      <c r="DR4" s="78"/>
      <c r="DS4" s="78"/>
      <c r="DT4" s="78"/>
      <c r="DU4" s="78"/>
      <c r="DV4" s="79"/>
      <c r="DW4" s="77"/>
      <c r="DX4" s="78"/>
      <c r="DY4" s="78"/>
      <c r="DZ4" s="78"/>
      <c r="EA4" s="78"/>
      <c r="EB4" s="79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</row>
    <row r="5" spans="1:144" ht="14.25" customHeight="1" thickBot="1">
      <c r="A5" s="106"/>
      <c r="B5" s="106"/>
      <c r="C5" s="106"/>
      <c r="D5" s="106"/>
      <c r="E5" s="116"/>
      <c r="F5" s="116"/>
      <c r="G5" s="26"/>
      <c r="H5" s="26"/>
      <c r="I5" s="4"/>
      <c r="J5" s="4"/>
      <c r="K5" s="4"/>
      <c r="L5" s="4"/>
      <c r="M5" s="4"/>
      <c r="N5" s="4"/>
      <c r="O5" s="4"/>
      <c r="P5" s="4"/>
      <c r="Q5" s="4"/>
      <c r="R5" s="119"/>
      <c r="S5" s="120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107" t="s">
        <v>75</v>
      </c>
      <c r="AK5" s="108"/>
      <c r="AL5" s="108"/>
      <c r="AM5" s="109"/>
      <c r="AN5" s="107" t="s">
        <v>76</v>
      </c>
      <c r="AO5" s="108"/>
      <c r="AP5" s="108"/>
      <c r="AQ5" s="109"/>
      <c r="AR5" s="80" t="s">
        <v>77</v>
      </c>
      <c r="AS5" s="81"/>
      <c r="AT5" s="81"/>
      <c r="AU5" s="82"/>
      <c r="AV5" s="80" t="s">
        <v>76</v>
      </c>
      <c r="AW5" s="81"/>
      <c r="AX5" s="81"/>
      <c r="AY5" s="82"/>
      <c r="AZ5" s="83" t="s">
        <v>78</v>
      </c>
      <c r="BA5" s="84"/>
      <c r="BB5" s="84"/>
      <c r="BC5" s="84"/>
      <c r="BD5" s="85"/>
      <c r="BE5" s="85"/>
      <c r="BF5" s="85"/>
      <c r="BG5" s="85"/>
      <c r="BH5" s="85"/>
      <c r="BI5" s="85"/>
      <c r="BJ5" s="85"/>
      <c r="BK5" s="85"/>
      <c r="BL5" s="86"/>
      <c r="BM5" s="87" t="s">
        <v>79</v>
      </c>
      <c r="BN5" s="88"/>
      <c r="BO5" s="88"/>
      <c r="BP5" s="88"/>
      <c r="BQ5" s="89"/>
      <c r="BR5" s="89"/>
      <c r="BS5" s="89"/>
      <c r="BT5" s="89"/>
      <c r="BU5" s="89"/>
      <c r="BV5" s="89"/>
      <c r="BW5" s="89"/>
      <c r="BX5" s="89"/>
      <c r="BY5" s="90"/>
      <c r="BZ5" s="97" t="s">
        <v>110</v>
      </c>
      <c r="CA5" s="98"/>
      <c r="CB5" s="98"/>
      <c r="CC5" s="99"/>
      <c r="CD5" s="100" t="s">
        <v>111</v>
      </c>
      <c r="CE5" s="101"/>
      <c r="CF5" s="101"/>
      <c r="CG5" s="101"/>
      <c r="CH5" s="100" t="s">
        <v>112</v>
      </c>
      <c r="CI5" s="101"/>
      <c r="CJ5" s="101"/>
      <c r="CK5" s="101"/>
      <c r="CL5" s="104" t="s">
        <v>113</v>
      </c>
      <c r="CM5" s="105"/>
      <c r="CN5" s="104" t="s">
        <v>114</v>
      </c>
      <c r="CO5" s="105"/>
      <c r="CP5" s="104" t="s">
        <v>115</v>
      </c>
      <c r="CQ5" s="10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57"/>
      <c r="DQ5" s="68" t="s">
        <v>105</v>
      </c>
      <c r="DR5" s="69"/>
      <c r="DS5" s="70"/>
      <c r="DT5" s="71" t="s">
        <v>107</v>
      </c>
      <c r="DU5" s="72"/>
      <c r="DV5" s="73"/>
      <c r="DW5" s="68" t="s">
        <v>105</v>
      </c>
      <c r="DX5" s="69"/>
      <c r="DY5" s="70"/>
      <c r="DZ5" s="71" t="s">
        <v>107</v>
      </c>
      <c r="EA5" s="72"/>
      <c r="EB5" s="73"/>
      <c r="EC5" s="65" t="s">
        <v>159</v>
      </c>
      <c r="ED5" s="66"/>
      <c r="EE5" s="67"/>
      <c r="EF5" s="65" t="s">
        <v>112</v>
      </c>
      <c r="EG5" s="66"/>
      <c r="EH5" s="67"/>
      <c r="EI5" s="4"/>
      <c r="EJ5" s="4"/>
      <c r="EK5" s="4"/>
      <c r="EL5" s="4"/>
      <c r="EM5" s="4"/>
      <c r="EN5" s="4"/>
    </row>
    <row r="6" spans="1:144" ht="14.25" customHeight="1" thickBot="1">
      <c r="A6" s="2" t="s">
        <v>0</v>
      </c>
      <c r="B6" s="3" t="s">
        <v>1</v>
      </c>
      <c r="C6" s="6" t="s">
        <v>21</v>
      </c>
      <c r="D6" s="6" t="s">
        <v>2</v>
      </c>
      <c r="E6" s="27" t="s">
        <v>3</v>
      </c>
      <c r="F6" s="27" t="s">
        <v>4</v>
      </c>
      <c r="G6" s="8" t="s">
        <v>5</v>
      </c>
      <c r="H6" s="8" t="s">
        <v>6</v>
      </c>
      <c r="I6" s="8" t="s">
        <v>7</v>
      </c>
      <c r="J6" s="8" t="s">
        <v>8</v>
      </c>
      <c r="K6" s="8" t="s">
        <v>9</v>
      </c>
      <c r="L6" s="8" t="s">
        <v>22</v>
      </c>
      <c r="M6" s="9" t="s">
        <v>10</v>
      </c>
      <c r="N6" s="9" t="s">
        <v>11</v>
      </c>
      <c r="O6" s="9" t="s">
        <v>12</v>
      </c>
      <c r="P6" s="9" t="s">
        <v>13</v>
      </c>
      <c r="Q6" s="7" t="s">
        <v>14</v>
      </c>
      <c r="R6" s="6" t="s">
        <v>23</v>
      </c>
      <c r="S6" s="6" t="s">
        <v>24</v>
      </c>
      <c r="T6" s="10" t="s">
        <v>25</v>
      </c>
      <c r="U6" s="10" t="s">
        <v>26</v>
      </c>
      <c r="V6" s="10" t="s">
        <v>35</v>
      </c>
      <c r="W6" s="10" t="s">
        <v>34</v>
      </c>
      <c r="X6" s="6" t="s">
        <v>17</v>
      </c>
      <c r="Y6" s="6" t="s">
        <v>18</v>
      </c>
      <c r="Z6" s="6" t="s">
        <v>19</v>
      </c>
      <c r="AA6" s="6" t="s">
        <v>20</v>
      </c>
      <c r="AB6" s="1" t="s">
        <v>27</v>
      </c>
      <c r="AC6" s="1" t="s">
        <v>28</v>
      </c>
      <c r="AD6" s="1" t="s">
        <v>29</v>
      </c>
      <c r="AE6" s="1" t="s">
        <v>30</v>
      </c>
      <c r="AF6" s="1" t="s">
        <v>31</v>
      </c>
      <c r="AG6" s="1" t="s">
        <v>32</v>
      </c>
      <c r="AH6" s="1" t="s">
        <v>33</v>
      </c>
      <c r="AI6" s="16" t="s">
        <v>36</v>
      </c>
      <c r="AJ6" s="17" t="s">
        <v>37</v>
      </c>
      <c r="AK6" s="17" t="s">
        <v>38</v>
      </c>
      <c r="AL6" s="17" t="s">
        <v>39</v>
      </c>
      <c r="AM6" s="17" t="s">
        <v>40</v>
      </c>
      <c r="AN6" s="18" t="s">
        <v>84</v>
      </c>
      <c r="AO6" s="18" t="s">
        <v>85</v>
      </c>
      <c r="AP6" s="18" t="s">
        <v>86</v>
      </c>
      <c r="AQ6" s="18" t="s">
        <v>87</v>
      </c>
      <c r="AR6" s="19" t="s">
        <v>41</v>
      </c>
      <c r="AS6" s="19" t="s">
        <v>42</v>
      </c>
      <c r="AT6" s="19" t="s">
        <v>43</v>
      </c>
      <c r="AU6" s="19" t="s">
        <v>44</v>
      </c>
      <c r="AV6" s="19" t="s">
        <v>45</v>
      </c>
      <c r="AW6" s="19" t="s">
        <v>46</v>
      </c>
      <c r="AX6" s="19" t="s">
        <v>47</v>
      </c>
      <c r="AY6" s="19" t="s">
        <v>48</v>
      </c>
      <c r="AZ6" s="20" t="s">
        <v>49</v>
      </c>
      <c r="BA6" s="20" t="s">
        <v>50</v>
      </c>
      <c r="BB6" s="20" t="s">
        <v>51</v>
      </c>
      <c r="BC6" s="20" t="s">
        <v>52</v>
      </c>
      <c r="BD6" s="20" t="s">
        <v>53</v>
      </c>
      <c r="BE6" s="20" t="s">
        <v>54</v>
      </c>
      <c r="BF6" s="20" t="s">
        <v>55</v>
      </c>
      <c r="BG6" s="20" t="s">
        <v>56</v>
      </c>
      <c r="BH6" s="20" t="s">
        <v>57</v>
      </c>
      <c r="BI6" s="20" t="s">
        <v>58</v>
      </c>
      <c r="BJ6" s="20" t="s">
        <v>59</v>
      </c>
      <c r="BK6" s="20" t="s">
        <v>60</v>
      </c>
      <c r="BL6" s="21" t="s">
        <v>61</v>
      </c>
      <c r="BM6" s="22" t="s">
        <v>62</v>
      </c>
      <c r="BN6" s="23" t="s">
        <v>63</v>
      </c>
      <c r="BO6" s="23" t="s">
        <v>64</v>
      </c>
      <c r="BP6" s="23" t="s">
        <v>65</v>
      </c>
      <c r="BQ6" s="23" t="s">
        <v>66</v>
      </c>
      <c r="BR6" s="23" t="s">
        <v>67</v>
      </c>
      <c r="BS6" s="23" t="s">
        <v>68</v>
      </c>
      <c r="BT6" s="23" t="s">
        <v>69</v>
      </c>
      <c r="BU6" s="23" t="s">
        <v>70</v>
      </c>
      <c r="BV6" s="23" t="s">
        <v>71</v>
      </c>
      <c r="BW6" s="23" t="s">
        <v>72</v>
      </c>
      <c r="BX6" s="23" t="s">
        <v>73</v>
      </c>
      <c r="BY6" s="24" t="s">
        <v>74</v>
      </c>
      <c r="BZ6" s="1" t="s">
        <v>93</v>
      </c>
      <c r="CA6" s="1" t="s">
        <v>92</v>
      </c>
      <c r="CB6" s="31" t="s">
        <v>94</v>
      </c>
      <c r="CC6" s="31" t="s">
        <v>95</v>
      </c>
      <c r="CD6" s="1" t="s">
        <v>96</v>
      </c>
      <c r="CE6" s="1" t="s">
        <v>97</v>
      </c>
      <c r="CF6" s="31" t="s">
        <v>98</v>
      </c>
      <c r="CG6" s="31" t="s">
        <v>99</v>
      </c>
      <c r="CH6" s="1" t="s">
        <v>100</v>
      </c>
      <c r="CI6" s="1" t="s">
        <v>101</v>
      </c>
      <c r="CJ6" s="31" t="s">
        <v>102</v>
      </c>
      <c r="CK6" s="31" t="s">
        <v>103</v>
      </c>
      <c r="CL6" s="1" t="s">
        <v>104</v>
      </c>
      <c r="CM6" s="1" t="s">
        <v>105</v>
      </c>
      <c r="CN6" s="31" t="s">
        <v>106</v>
      </c>
      <c r="CO6" s="31" t="s">
        <v>107</v>
      </c>
      <c r="CP6" s="30" t="s">
        <v>108</v>
      </c>
      <c r="CQ6" s="30" t="s">
        <v>116</v>
      </c>
      <c r="CR6" s="1" t="s">
        <v>118</v>
      </c>
      <c r="CS6" s="1" t="s">
        <v>119</v>
      </c>
      <c r="CT6" s="1" t="s">
        <v>120</v>
      </c>
      <c r="CU6" s="1" t="s">
        <v>121</v>
      </c>
      <c r="CV6" s="1" t="s">
        <v>122</v>
      </c>
      <c r="CW6" s="1" t="s">
        <v>123</v>
      </c>
      <c r="CX6" s="1" t="s">
        <v>124</v>
      </c>
      <c r="CY6" s="1" t="s">
        <v>125</v>
      </c>
      <c r="CZ6" s="1" t="s">
        <v>126</v>
      </c>
      <c r="DA6" s="1" t="s">
        <v>127</v>
      </c>
      <c r="DB6" s="1" t="s">
        <v>128</v>
      </c>
      <c r="DC6" s="1" t="s">
        <v>129</v>
      </c>
      <c r="DD6" s="32" t="s">
        <v>130</v>
      </c>
      <c r="DE6" s="32" t="s">
        <v>131</v>
      </c>
      <c r="DF6" s="32" t="s">
        <v>132</v>
      </c>
      <c r="DG6" s="32" t="s">
        <v>133</v>
      </c>
      <c r="DH6" s="32" t="s">
        <v>134</v>
      </c>
      <c r="DI6" s="32" t="s">
        <v>135</v>
      </c>
      <c r="DJ6" s="32" t="s">
        <v>136</v>
      </c>
      <c r="DK6" s="32" t="s">
        <v>137</v>
      </c>
      <c r="DL6" s="32" t="s">
        <v>138</v>
      </c>
      <c r="DM6" s="32" t="s">
        <v>139</v>
      </c>
      <c r="DN6" s="32" t="s">
        <v>140</v>
      </c>
      <c r="DO6" s="33" t="s">
        <v>141</v>
      </c>
      <c r="DP6" s="58" t="s">
        <v>145</v>
      </c>
      <c r="DQ6" s="46" t="s">
        <v>158</v>
      </c>
      <c r="DR6" s="47" t="s">
        <v>147</v>
      </c>
      <c r="DS6" s="48" t="s">
        <v>148</v>
      </c>
      <c r="DT6" s="49" t="s">
        <v>149</v>
      </c>
      <c r="DU6" s="50" t="s">
        <v>150</v>
      </c>
      <c r="DV6" s="51" t="s">
        <v>151</v>
      </c>
      <c r="DW6" s="52" t="s">
        <v>152</v>
      </c>
      <c r="DX6" s="53" t="s">
        <v>153</v>
      </c>
      <c r="DY6" s="54" t="s">
        <v>154</v>
      </c>
      <c r="DZ6" s="55" t="s">
        <v>155</v>
      </c>
      <c r="EA6" s="56" t="s">
        <v>156</v>
      </c>
      <c r="EB6" s="56" t="s">
        <v>157</v>
      </c>
      <c r="EC6" s="44" t="s">
        <v>160</v>
      </c>
      <c r="ED6" s="44" t="s">
        <v>161</v>
      </c>
      <c r="EE6" s="44" t="s">
        <v>162</v>
      </c>
      <c r="EF6" s="44" t="s">
        <v>163</v>
      </c>
      <c r="EG6" s="59" t="s">
        <v>164</v>
      </c>
      <c r="EH6" s="59" t="s">
        <v>165</v>
      </c>
      <c r="EI6" s="45" t="s">
        <v>166</v>
      </c>
      <c r="EJ6" s="60" t="s">
        <v>167</v>
      </c>
      <c r="EK6" s="45" t="s">
        <v>168</v>
      </c>
      <c r="EL6" s="60" t="s">
        <v>169</v>
      </c>
      <c r="EM6" s="60" t="s">
        <v>170</v>
      </c>
      <c r="EN6" s="60" t="s">
        <v>171</v>
      </c>
    </row>
    <row r="7" spans="1:144" ht="15" customHeight="1">
      <c r="A7" s="42">
        <v>45422</v>
      </c>
      <c r="B7" t="s">
        <v>186</v>
      </c>
      <c r="C7" t="s">
        <v>231</v>
      </c>
      <c r="D7" s="11">
        <v>2.1260162601626016</v>
      </c>
      <c r="E7" s="12">
        <v>7.3170731707317069E-2</v>
      </c>
      <c r="F7" s="12">
        <v>6.097560975609756E-2</v>
      </c>
      <c r="G7" s="12">
        <v>0.15228426395939088</v>
      </c>
      <c r="H7" s="12">
        <v>0.18274111675126903</v>
      </c>
      <c r="I7" s="12">
        <v>0.19289340101522842</v>
      </c>
      <c r="J7" s="12">
        <v>0.15228426395939088</v>
      </c>
      <c r="K7" s="12">
        <v>0.15736040609137056</v>
      </c>
      <c r="L7" s="12">
        <v>0.16243654822335024</v>
      </c>
      <c r="M7" s="28">
        <v>2</v>
      </c>
      <c r="N7" s="28">
        <v>0</v>
      </c>
      <c r="O7" s="28">
        <v>0</v>
      </c>
      <c r="P7" s="28">
        <v>0</v>
      </c>
      <c r="Q7" s="29" t="s">
        <v>698</v>
      </c>
      <c r="R7" s="5" t="s">
        <v>599</v>
      </c>
      <c r="S7" s="5" t="s">
        <v>600</v>
      </c>
      <c r="T7" s="5" t="s">
        <v>601</v>
      </c>
      <c r="U7" s="5" t="s">
        <v>602</v>
      </c>
      <c r="V7" s="43">
        <v>0</v>
      </c>
      <c r="W7" s="43">
        <v>2</v>
      </c>
      <c r="X7" s="12">
        <v>4.716981132075472E-2</v>
      </c>
      <c r="Y7" s="12">
        <v>7.5471698113207544E-2</v>
      </c>
      <c r="Z7" s="15">
        <v>3.3018867924528301E-2</v>
      </c>
      <c r="AA7" s="15">
        <v>0.11320754716981132</v>
      </c>
      <c r="AB7" s="12"/>
      <c r="AC7" s="12"/>
      <c r="AD7" s="12"/>
      <c r="AE7" s="12"/>
      <c r="AF7" s="12"/>
      <c r="AG7" s="12"/>
      <c r="AH7" s="12"/>
      <c r="AI7" s="13">
        <v>20</v>
      </c>
      <c r="AJ7" s="13">
        <v>2</v>
      </c>
      <c r="AK7" s="13">
        <v>3</v>
      </c>
      <c r="AL7" s="13">
        <v>1</v>
      </c>
      <c r="AM7" s="13">
        <v>4</v>
      </c>
      <c r="AN7" s="12">
        <v>0.2552108902304176</v>
      </c>
      <c r="AO7" s="12">
        <v>0.21480249927726816</v>
      </c>
      <c r="AP7" s="12">
        <v>0.20214723978646931</v>
      </c>
      <c r="AQ7" s="12">
        <v>0.13559407766877554</v>
      </c>
      <c r="AR7" s="14" t="s">
        <v>146</v>
      </c>
      <c r="AS7" s="14" t="s">
        <v>173</v>
      </c>
      <c r="AT7" s="14" t="s">
        <v>91</v>
      </c>
      <c r="AU7" s="14" t="s">
        <v>175</v>
      </c>
      <c r="AV7" s="12">
        <v>0.12699249865793547</v>
      </c>
      <c r="AW7" s="12">
        <v>0.10807872226207273</v>
      </c>
      <c r="AX7" s="12">
        <v>9.4068517524396641E-2</v>
      </c>
      <c r="AY7" s="12">
        <v>8.5719936594106455E-2</v>
      </c>
      <c r="AZ7" s="25">
        <v>7.4800976867760642</v>
      </c>
      <c r="BA7" s="25">
        <v>6.7648890971807205</v>
      </c>
      <c r="BB7" s="25">
        <v>6.0496805075853759</v>
      </c>
      <c r="BC7" s="25">
        <v>3.9440620448249422</v>
      </c>
      <c r="BD7" s="25">
        <v>3.0777011250664699</v>
      </c>
      <c r="BE7" s="25">
        <v>2.6664740338777073</v>
      </c>
      <c r="BF7" s="25">
        <v>2.2552469426889439</v>
      </c>
      <c r="BG7" s="25">
        <v>1.8894719712555779</v>
      </c>
      <c r="BH7" s="25">
        <v>1.6887673527415552</v>
      </c>
      <c r="BI7" s="25">
        <v>1.5032471635373452</v>
      </c>
      <c r="BJ7" s="25">
        <v>1.3177269743331357</v>
      </c>
      <c r="BK7" s="25">
        <v>1.2680063800064107</v>
      </c>
      <c r="BL7" s="25">
        <v>1.2317415149377078</v>
      </c>
      <c r="BM7" s="25">
        <v>1.1543186612820204</v>
      </c>
      <c r="BN7" s="25">
        <v>1.1734638746977879</v>
      </c>
      <c r="BO7" s="25">
        <v>1.19803233065891</v>
      </c>
      <c r="BP7" s="25">
        <v>1.3396667545637482</v>
      </c>
      <c r="BQ7" s="25">
        <v>1.4813011784685863</v>
      </c>
      <c r="BR7" s="25">
        <v>1.6000693558201486</v>
      </c>
      <c r="BS7" s="25">
        <v>1.7966559933281629</v>
      </c>
      <c r="BT7" s="25">
        <v>2.1242625201425978</v>
      </c>
      <c r="BU7" s="25">
        <v>2.4518690469570319</v>
      </c>
      <c r="BV7" s="25">
        <v>2.9870951541404782</v>
      </c>
      <c r="BW7" s="25">
        <v>4.1473563177909591</v>
      </c>
      <c r="BX7" s="25">
        <v>4.7312544573606026</v>
      </c>
      <c r="BY7" s="25">
        <v>5.3151525969302469</v>
      </c>
      <c r="BZ7" s="5">
        <v>6</v>
      </c>
      <c r="CA7" s="61">
        <v>0.33333333333333331</v>
      </c>
      <c r="CB7" s="5">
        <v>6</v>
      </c>
      <c r="CC7" s="61">
        <v>0.33333333333333331</v>
      </c>
      <c r="CD7" s="5">
        <v>12</v>
      </c>
      <c r="CE7" s="61">
        <v>0.16666666666666666</v>
      </c>
      <c r="CF7" s="5">
        <v>12</v>
      </c>
      <c r="CG7" s="61">
        <v>0.16666666666666666</v>
      </c>
      <c r="CH7" s="5">
        <v>20</v>
      </c>
      <c r="CI7" s="61">
        <v>0.1</v>
      </c>
      <c r="CJ7" s="5">
        <v>20</v>
      </c>
      <c r="CK7" s="61">
        <v>0.1</v>
      </c>
      <c r="CL7" s="5">
        <v>38</v>
      </c>
      <c r="CM7" s="61">
        <v>0.19999999999999998</v>
      </c>
      <c r="CN7" s="5">
        <v>38</v>
      </c>
      <c r="CO7" s="61">
        <v>0.19999999999999998</v>
      </c>
      <c r="CP7" s="5">
        <v>76</v>
      </c>
      <c r="CQ7" s="61">
        <v>0.19999999999999998</v>
      </c>
      <c r="CR7" s="34" t="s" cm="1">
        <v>91</v>
      </c>
      <c r="CS7" s="34" t="s">
        <v>680</v>
      </c>
      <c r="CT7" s="35" t="s" cm="1">
        <v>176</v>
      </c>
      <c r="CU7" s="35" t="s">
        <v>177</v>
      </c>
      <c r="CV7" s="36" t="s" cm="1">
        <v>675</v>
      </c>
      <c r="CW7" s="34" t="s">
        <v>177</v>
      </c>
      <c r="CX7" s="37" t="s" cm="1">
        <v>178</v>
      </c>
      <c r="CY7" s="35" t="s">
        <v>142</v>
      </c>
      <c r="CZ7" s="36" t="s" cm="1">
        <v>146</v>
      </c>
      <c r="DA7" s="34" t="s">
        <v>142</v>
      </c>
      <c r="DB7" s="37" t="s" cm="1">
        <v>676</v>
      </c>
      <c r="DC7" s="35" t="s">
        <v>681</v>
      </c>
      <c r="DD7" s="38" t="s" cm="1">
        <v>91</v>
      </c>
      <c r="DE7" s="34" t="s">
        <v>179</v>
      </c>
      <c r="DF7" s="37" t="s" cm="1">
        <v>90</v>
      </c>
      <c r="DG7" s="35" t="s">
        <v>177</v>
      </c>
      <c r="DH7" s="36" t="s" cm="1">
        <v>178</v>
      </c>
      <c r="DI7" s="34" t="s">
        <v>142</v>
      </c>
      <c r="DJ7" s="39" t="s" cm="1">
        <v>117</v>
      </c>
      <c r="DK7" s="35" t="s">
        <v>142</v>
      </c>
      <c r="DL7" s="40" t="s" cm="1">
        <v>675</v>
      </c>
      <c r="DM7" s="34" t="s">
        <v>142</v>
      </c>
      <c r="DN7" s="39" t="s" cm="1">
        <v>185</v>
      </c>
      <c r="DO7" s="41" t="s">
        <v>681</v>
      </c>
      <c r="DP7" s="25">
        <v>2.9107142857142856</v>
      </c>
      <c r="DQ7">
        <v>10</v>
      </c>
      <c r="DR7">
        <v>14</v>
      </c>
      <c r="DS7">
        <v>6</v>
      </c>
      <c r="DT7">
        <v>10</v>
      </c>
      <c r="DU7">
        <v>13</v>
      </c>
      <c r="DV7">
        <v>6</v>
      </c>
      <c r="DW7">
        <v>20</v>
      </c>
      <c r="DX7">
        <v>29</v>
      </c>
      <c r="DY7">
        <v>21</v>
      </c>
      <c r="DZ7">
        <v>20</v>
      </c>
      <c r="EA7">
        <v>33</v>
      </c>
      <c r="EB7">
        <v>18</v>
      </c>
      <c r="EC7" s="12">
        <v>0.30885762308164316</v>
      </c>
      <c r="ED7" s="12">
        <v>0.1330335469891348</v>
      </c>
      <c r="EE7" s="12">
        <v>4.7319309894037084E-2</v>
      </c>
      <c r="EF7" s="12">
        <v>0.45808269970895299</v>
      </c>
      <c r="EG7" s="12">
        <v>0.24328020043168486</v>
      </c>
      <c r="EH7" s="12">
        <v>0.10768612276290931</v>
      </c>
      <c r="EI7" s="13">
        <v>1</v>
      </c>
      <c r="EJ7" s="25">
        <v>1.95</v>
      </c>
      <c r="EK7" s="25">
        <v>1.25</v>
      </c>
      <c r="EL7" s="25">
        <v>1.1000000000000001</v>
      </c>
      <c r="EM7" s="25">
        <v>0.75</v>
      </c>
      <c r="EN7" s="25">
        <v>0.6</v>
      </c>
    </row>
    <row r="8" spans="1:144" ht="15" customHeight="1">
      <c r="A8" s="62">
        <v>45422</v>
      </c>
      <c r="B8" t="s">
        <v>186</v>
      </c>
      <c r="C8" t="s">
        <v>232</v>
      </c>
      <c r="D8" s="11">
        <v>2.7596153846153846</v>
      </c>
      <c r="E8" s="12">
        <v>7.6923076923076927E-2</v>
      </c>
      <c r="F8" s="12">
        <v>9.6153846153846159E-2</v>
      </c>
      <c r="G8" s="12">
        <v>0.19444444444444445</v>
      </c>
      <c r="H8" s="12">
        <v>0.10416666666666667</v>
      </c>
      <c r="I8" s="12">
        <v>0.20833333333333334</v>
      </c>
      <c r="J8" s="12">
        <v>0.18055555555555555</v>
      </c>
      <c r="K8" s="12">
        <v>0.16666666666666666</v>
      </c>
      <c r="L8" s="12">
        <v>0.14583333333333334</v>
      </c>
      <c r="M8" s="28">
        <v>0</v>
      </c>
      <c r="N8" s="28">
        <v>2</v>
      </c>
      <c r="O8" s="28">
        <v>0</v>
      </c>
      <c r="P8" s="28">
        <v>2</v>
      </c>
      <c r="Q8" s="29" t="s">
        <v>699</v>
      </c>
      <c r="R8" s="5" t="s">
        <v>603</v>
      </c>
      <c r="S8" s="5" t="s">
        <v>604</v>
      </c>
      <c r="T8" s="5" t="s">
        <v>183</v>
      </c>
      <c r="U8" s="5" t="s">
        <v>184</v>
      </c>
      <c r="V8" s="63">
        <v>2</v>
      </c>
      <c r="W8" s="63">
        <v>2</v>
      </c>
      <c r="X8" s="12">
        <v>5.7324840764331211E-2</v>
      </c>
      <c r="Y8" s="12">
        <v>8.9171974522292988E-2</v>
      </c>
      <c r="Z8" s="15">
        <v>5.7324840764331211E-2</v>
      </c>
      <c r="AA8" s="15">
        <v>0.14012738853503184</v>
      </c>
      <c r="AB8" s="12"/>
      <c r="AC8" s="12"/>
      <c r="AD8" s="12"/>
      <c r="AE8" s="12"/>
      <c r="AF8" s="12"/>
      <c r="AG8" s="12"/>
      <c r="AH8" s="12"/>
      <c r="AI8" s="13">
        <v>20</v>
      </c>
      <c r="AJ8" s="13">
        <v>3</v>
      </c>
      <c r="AK8" s="13">
        <v>2</v>
      </c>
      <c r="AL8" s="13">
        <v>4</v>
      </c>
      <c r="AM8" s="13">
        <v>1</v>
      </c>
      <c r="AN8" s="12">
        <v>0.22347480073754589</v>
      </c>
      <c r="AO8" s="12">
        <v>0.21453580870804403</v>
      </c>
      <c r="AP8" s="12">
        <v>0.17458968807620776</v>
      </c>
      <c r="AQ8" s="12">
        <v>0.13730291757314819</v>
      </c>
      <c r="AR8" s="14" t="s">
        <v>146</v>
      </c>
      <c r="AS8" s="14" t="s">
        <v>90</v>
      </c>
      <c r="AT8" s="14" t="s">
        <v>175</v>
      </c>
      <c r="AU8" s="14" t="s">
        <v>91</v>
      </c>
      <c r="AV8" s="12">
        <v>0.10720611804111412</v>
      </c>
      <c r="AW8" s="12">
        <v>8.57648944328913E-2</v>
      </c>
      <c r="AX8" s="12">
        <v>8.1744665006349512E-2</v>
      </c>
      <c r="AY8" s="12">
        <v>7.0299093797451875E-2</v>
      </c>
      <c r="AZ8" s="25">
        <v>5.0362673448100264</v>
      </c>
      <c r="BA8" s="25">
        <v>4.5351873379816281</v>
      </c>
      <c r="BB8" s="25">
        <v>4.0341073311532298</v>
      </c>
      <c r="BC8" s="25">
        <v>3.0212828878881246</v>
      </c>
      <c r="BD8" s="25">
        <v>2.5154170048634916</v>
      </c>
      <c r="BE8" s="25">
        <v>2.2169967668100585</v>
      </c>
      <c r="BF8" s="25">
        <v>1.9185765287566252</v>
      </c>
      <c r="BG8" s="25">
        <v>1.7074570326581919</v>
      </c>
      <c r="BH8" s="25">
        <v>1.5752462706833035</v>
      </c>
      <c r="BI8" s="25">
        <v>1.4258648382162833</v>
      </c>
      <c r="BJ8" s="25">
        <v>1.2764834057492629</v>
      </c>
      <c r="BK8" s="25">
        <v>1.2405497408774229</v>
      </c>
      <c r="BL8" s="25">
        <v>1.2128821305368205</v>
      </c>
      <c r="BM8" s="25">
        <v>1.2477536581628657</v>
      </c>
      <c r="BN8" s="25">
        <v>1.2828704406287386</v>
      </c>
      <c r="BO8" s="25">
        <v>1.3295862310908795</v>
      </c>
      <c r="BP8" s="25">
        <v>1.4947353020164433</v>
      </c>
      <c r="BQ8" s="25">
        <v>1.6598843729420074</v>
      </c>
      <c r="BR8" s="25">
        <v>1.8216948699224227</v>
      </c>
      <c r="BS8" s="25">
        <v>2.088640922878346</v>
      </c>
      <c r="BT8" s="25">
        <v>2.4135134062384114</v>
      </c>
      <c r="BU8" s="25">
        <v>2.7383858895984763</v>
      </c>
      <c r="BV8" s="25">
        <v>3.3481628682669777</v>
      </c>
      <c r="BW8" s="25">
        <v>4.6168535948478544</v>
      </c>
      <c r="BX8" s="25">
        <v>5.1571443658697182</v>
      </c>
      <c r="BY8" s="25">
        <v>5.697435136891583</v>
      </c>
      <c r="BZ8" s="13">
        <v>6</v>
      </c>
      <c r="CA8" s="12">
        <v>0.66666666666666663</v>
      </c>
      <c r="CB8" s="13">
        <v>6</v>
      </c>
      <c r="CC8" s="12">
        <v>0.83333333333333337</v>
      </c>
      <c r="CD8" s="13">
        <v>12</v>
      </c>
      <c r="CE8" s="12">
        <v>0.33333333333333331</v>
      </c>
      <c r="CF8" s="13">
        <v>12</v>
      </c>
      <c r="CG8" s="12">
        <v>0.41666666666666669</v>
      </c>
      <c r="CH8" s="13">
        <v>20</v>
      </c>
      <c r="CI8" s="64">
        <v>0.2</v>
      </c>
      <c r="CJ8" s="13">
        <v>20</v>
      </c>
      <c r="CK8" s="64">
        <v>0.25</v>
      </c>
      <c r="CL8" s="13">
        <v>38</v>
      </c>
      <c r="CM8" s="12">
        <v>0.39999999999999997</v>
      </c>
      <c r="CN8" s="13">
        <v>38</v>
      </c>
      <c r="CO8" s="12">
        <v>0.5</v>
      </c>
      <c r="CP8" s="13">
        <v>76</v>
      </c>
      <c r="CQ8" s="12">
        <v>0.44999999999999996</v>
      </c>
      <c r="CR8" s="34" t="s" cm="1">
        <v>90</v>
      </c>
      <c r="CS8" s="34" t="s">
        <v>179</v>
      </c>
      <c r="CT8" s="35" t="s" cm="1">
        <v>117</v>
      </c>
      <c r="CU8" s="35" t="s">
        <v>177</v>
      </c>
      <c r="CV8" s="36" t="s" cm="1">
        <v>176</v>
      </c>
      <c r="CW8" s="34" t="s">
        <v>142</v>
      </c>
      <c r="CX8" s="37" t="s" cm="1">
        <v>91</v>
      </c>
      <c r="CY8" s="35" t="s">
        <v>142</v>
      </c>
      <c r="CZ8" s="36" t="s" cm="1">
        <v>682</v>
      </c>
      <c r="DA8" s="34" t="s">
        <v>681</v>
      </c>
      <c r="DB8" s="37" t="s" cm="1">
        <v>172</v>
      </c>
      <c r="DC8" s="35" t="s">
        <v>681</v>
      </c>
      <c r="DD8" s="38" t="s" cm="1">
        <v>90</v>
      </c>
      <c r="DE8" s="34" t="s">
        <v>179</v>
      </c>
      <c r="DF8" s="37" t="s" cm="1">
        <v>176</v>
      </c>
      <c r="DG8" s="35" t="s">
        <v>142</v>
      </c>
      <c r="DH8" s="36" t="s" cm="1">
        <v>146</v>
      </c>
      <c r="DI8" s="34" t="s">
        <v>142</v>
      </c>
      <c r="DJ8" s="39" t="s" cm="1">
        <v>91</v>
      </c>
      <c r="DK8" s="35" t="s">
        <v>142</v>
      </c>
      <c r="DL8" s="40" t="s" cm="1">
        <v>178</v>
      </c>
      <c r="DM8" s="34" t="s">
        <v>681</v>
      </c>
      <c r="DN8" s="39" t="s" cm="1">
        <v>683</v>
      </c>
      <c r="DO8" s="41" t="s">
        <v>681</v>
      </c>
      <c r="DP8" s="25">
        <v>2.9107142857142856</v>
      </c>
      <c r="DQ8">
        <v>10</v>
      </c>
      <c r="DR8">
        <v>8</v>
      </c>
      <c r="DS8">
        <v>24</v>
      </c>
      <c r="DT8">
        <v>10</v>
      </c>
      <c r="DU8">
        <v>11</v>
      </c>
      <c r="DV8">
        <v>24</v>
      </c>
      <c r="DW8">
        <v>20</v>
      </c>
      <c r="DX8">
        <v>23</v>
      </c>
      <c r="DY8">
        <v>33</v>
      </c>
      <c r="DZ8">
        <v>20</v>
      </c>
      <c r="EA8">
        <v>28</v>
      </c>
      <c r="EB8">
        <v>41</v>
      </c>
      <c r="EC8" s="12">
        <v>0.62913535143643518</v>
      </c>
      <c r="ED8" s="12">
        <v>0.40930044326075904</v>
      </c>
      <c r="EE8" s="12">
        <v>0.22518870766363033</v>
      </c>
      <c r="EF8" s="12">
        <v>0.58938731245195286</v>
      </c>
      <c r="EG8" s="12">
        <v>0.36591251171440697</v>
      </c>
      <c r="EH8" s="12">
        <v>0.19132282363819914</v>
      </c>
      <c r="EI8" s="13">
        <v>-3</v>
      </c>
      <c r="EJ8" s="25">
        <v>3.35</v>
      </c>
      <c r="EK8" s="25">
        <v>1.85</v>
      </c>
      <c r="EL8" s="25">
        <v>1.25</v>
      </c>
      <c r="EM8" s="25">
        <v>1.1499999999999999</v>
      </c>
      <c r="EN8" s="25">
        <v>0.75</v>
      </c>
    </row>
    <row r="9" spans="1:144" ht="15" customHeight="1">
      <c r="A9" s="62">
        <v>45422</v>
      </c>
      <c r="B9" t="s">
        <v>186</v>
      </c>
      <c r="C9" t="s">
        <v>233</v>
      </c>
      <c r="D9" s="11">
        <v>2.6220238095238093</v>
      </c>
      <c r="E9" s="12">
        <v>5.3571428571428568E-2</v>
      </c>
      <c r="F9" s="12">
        <v>0.15178571428571427</v>
      </c>
      <c r="G9" s="12">
        <v>0.1461794019933555</v>
      </c>
      <c r="H9" s="12">
        <v>0.15614617940199335</v>
      </c>
      <c r="I9" s="12">
        <v>0.17275747508305647</v>
      </c>
      <c r="J9" s="12">
        <v>0.18604651162790697</v>
      </c>
      <c r="K9" s="12">
        <v>0.1461794019933555</v>
      </c>
      <c r="L9" s="12">
        <v>0.19269102990033224</v>
      </c>
      <c r="M9" s="28">
        <v>0</v>
      </c>
      <c r="N9" s="28">
        <v>1</v>
      </c>
      <c r="O9" s="28">
        <v>0</v>
      </c>
      <c r="P9" s="28">
        <v>0</v>
      </c>
      <c r="Q9" s="29" t="s">
        <v>700</v>
      </c>
      <c r="R9" s="5" t="s">
        <v>605</v>
      </c>
      <c r="S9" s="5" t="s">
        <v>605</v>
      </c>
      <c r="T9" s="5" t="s">
        <v>606</v>
      </c>
      <c r="U9" s="5" t="s">
        <v>606</v>
      </c>
      <c r="V9" s="63">
        <v>1</v>
      </c>
      <c r="W9" s="63">
        <v>1</v>
      </c>
      <c r="X9" s="12">
        <v>3.0674846625766871E-2</v>
      </c>
      <c r="Y9" s="12">
        <v>8.2822085889570546E-2</v>
      </c>
      <c r="Z9" s="15">
        <v>6.4417177914110432E-2</v>
      </c>
      <c r="AA9" s="15">
        <v>0.13803680981595093</v>
      </c>
      <c r="AB9" s="12"/>
      <c r="AC9" s="12"/>
      <c r="AD9" s="12"/>
      <c r="AE9" s="12"/>
      <c r="AF9" s="12"/>
      <c r="AG9" s="12"/>
      <c r="AH9" s="12"/>
      <c r="AI9" s="13">
        <v>20</v>
      </c>
      <c r="AJ9" s="13">
        <v>3</v>
      </c>
      <c r="AK9" s="13">
        <v>2</v>
      </c>
      <c r="AL9" s="13">
        <v>4</v>
      </c>
      <c r="AM9" s="13">
        <v>1</v>
      </c>
      <c r="AN9" s="12">
        <v>0.22367679808441346</v>
      </c>
      <c r="AO9" s="12">
        <v>0.21646141750104531</v>
      </c>
      <c r="AP9" s="12">
        <v>0.17334951851542044</v>
      </c>
      <c r="AQ9" s="12">
        <v>0.1396525274200292</v>
      </c>
      <c r="AR9" s="14" t="s">
        <v>146</v>
      </c>
      <c r="AS9" s="14" t="s">
        <v>90</v>
      </c>
      <c r="AT9" s="14" t="s">
        <v>175</v>
      </c>
      <c r="AU9" s="14" t="s">
        <v>91</v>
      </c>
      <c r="AV9" s="12">
        <v>0.10811808574453874</v>
      </c>
      <c r="AW9" s="12">
        <v>8.6494468595631022E-2</v>
      </c>
      <c r="AX9" s="12">
        <v>8.1088564308404068E-2</v>
      </c>
      <c r="AY9" s="12">
        <v>7.2078723829692493E-2</v>
      </c>
      <c r="AZ9" s="25">
        <v>4.9617733396290911</v>
      </c>
      <c r="BA9" s="25">
        <v>4.4631003175341917</v>
      </c>
      <c r="BB9" s="25">
        <v>3.9644272954392896</v>
      </c>
      <c r="BC9" s="25">
        <v>2.9780347358862187</v>
      </c>
      <c r="BD9" s="25">
        <v>2.4841831259348806</v>
      </c>
      <c r="BE9" s="25">
        <v>2.188297242955068</v>
      </c>
      <c r="BF9" s="25">
        <v>1.8924113599752557</v>
      </c>
      <c r="BG9" s="25">
        <v>1.688649650170746</v>
      </c>
      <c r="BH9" s="25">
        <v>1.5606402746044763</v>
      </c>
      <c r="BI9" s="25">
        <v>1.4135943341583495</v>
      </c>
      <c r="BJ9" s="25">
        <v>1.2665483937122226</v>
      </c>
      <c r="BK9" s="25">
        <v>1.2323781326566159</v>
      </c>
      <c r="BL9" s="25">
        <v>1.2059733142970051</v>
      </c>
      <c r="BM9" s="25">
        <v>1.2524122190427032</v>
      </c>
      <c r="BN9" s="25">
        <v>1.2887586001874827</v>
      </c>
      <c r="BO9" s="25">
        <v>1.3373332857710762</v>
      </c>
      <c r="BP9" s="25">
        <v>1.5055522948397417</v>
      </c>
      <c r="BQ9" s="25">
        <v>1.673771303908407</v>
      </c>
      <c r="BR9" s="25">
        <v>1.8415402845782853</v>
      </c>
      <c r="BS9" s="25">
        <v>2.1205594693771346</v>
      </c>
      <c r="BT9" s="25">
        <v>2.4521171974051779</v>
      </c>
      <c r="BU9" s="25">
        <v>2.783674925433222</v>
      </c>
      <c r="BV9" s="25">
        <v>3.417828092434986</v>
      </c>
      <c r="BW9" s="25">
        <v>4.7516639514235601</v>
      </c>
      <c r="BX9" s="25">
        <v>5.303330905398469</v>
      </c>
      <c r="BY9" s="25">
        <v>5.8549978593733778</v>
      </c>
      <c r="BZ9" s="13">
        <v>6</v>
      </c>
      <c r="CA9" s="12">
        <v>0.66666666666666663</v>
      </c>
      <c r="CB9" s="13">
        <v>6</v>
      </c>
      <c r="CC9" s="12">
        <v>0.5</v>
      </c>
      <c r="CD9" s="13">
        <v>12</v>
      </c>
      <c r="CE9" s="12">
        <v>0.33333333333333331</v>
      </c>
      <c r="CF9" s="13">
        <v>12</v>
      </c>
      <c r="CG9" s="12">
        <v>0.25</v>
      </c>
      <c r="CH9" s="13">
        <v>20</v>
      </c>
      <c r="CI9" s="64">
        <v>0.2</v>
      </c>
      <c r="CJ9" s="13">
        <v>20</v>
      </c>
      <c r="CK9" s="64">
        <v>0.15</v>
      </c>
      <c r="CL9" s="13">
        <v>38</v>
      </c>
      <c r="CM9" s="12">
        <v>0.39999999999999997</v>
      </c>
      <c r="CN9" s="13">
        <v>38</v>
      </c>
      <c r="CO9" s="12">
        <v>0.3</v>
      </c>
      <c r="CP9" s="13">
        <v>76</v>
      </c>
      <c r="CQ9" s="12">
        <v>0.35</v>
      </c>
      <c r="CR9" s="34" t="s" cm="1">
        <v>90</v>
      </c>
      <c r="CS9" s="34" t="s">
        <v>684</v>
      </c>
      <c r="CT9" s="35" t="s" cm="1">
        <v>146</v>
      </c>
      <c r="CU9" s="35" t="s">
        <v>177</v>
      </c>
      <c r="CV9" s="36" t="s" cm="1">
        <v>176</v>
      </c>
      <c r="CW9" s="34" t="s">
        <v>142</v>
      </c>
      <c r="CX9" s="37" t="s" cm="1">
        <v>91</v>
      </c>
      <c r="CY9" s="35" t="s">
        <v>142</v>
      </c>
      <c r="CZ9" s="36" t="s" cm="1">
        <v>683</v>
      </c>
      <c r="DA9" s="34" t="s">
        <v>681</v>
      </c>
      <c r="DB9" s="37" t="s" cm="1">
        <v>676</v>
      </c>
      <c r="DC9" s="35" t="s">
        <v>681</v>
      </c>
      <c r="DD9" s="38" t="s" cm="1">
        <v>91</v>
      </c>
      <c r="DE9" s="34" t="s">
        <v>685</v>
      </c>
      <c r="DF9" s="37" t="s" cm="1">
        <v>90</v>
      </c>
      <c r="DG9" s="35" t="s">
        <v>686</v>
      </c>
      <c r="DH9" s="36" t="s" cm="1">
        <v>117</v>
      </c>
      <c r="DI9" s="34" t="s">
        <v>177</v>
      </c>
      <c r="DJ9" s="39" t="s" cm="1">
        <v>178</v>
      </c>
      <c r="DK9" s="35" t="s">
        <v>142</v>
      </c>
      <c r="DL9" s="40" t="s" cm="1">
        <v>676</v>
      </c>
      <c r="DM9" s="34" t="s">
        <v>142</v>
      </c>
      <c r="DN9" s="39" t="s" cm="1">
        <v>675</v>
      </c>
      <c r="DO9" s="41" t="s">
        <v>681</v>
      </c>
      <c r="DP9" s="25">
        <v>2.9107142857142856</v>
      </c>
      <c r="DQ9">
        <v>10</v>
      </c>
      <c r="DR9">
        <v>22</v>
      </c>
      <c r="DS9">
        <v>10</v>
      </c>
      <c r="DT9">
        <v>10</v>
      </c>
      <c r="DU9">
        <v>18</v>
      </c>
      <c r="DV9">
        <v>14</v>
      </c>
      <c r="DW9">
        <v>20</v>
      </c>
      <c r="DX9">
        <v>37</v>
      </c>
      <c r="DY9">
        <v>26</v>
      </c>
      <c r="DZ9">
        <v>20</v>
      </c>
      <c r="EA9">
        <v>34</v>
      </c>
      <c r="EB9">
        <v>27</v>
      </c>
      <c r="EC9" s="12">
        <v>0.60326641717266938</v>
      </c>
      <c r="ED9" s="12">
        <v>0.38065043384548536</v>
      </c>
      <c r="EE9" s="12">
        <v>0.20255764718373809</v>
      </c>
      <c r="EF9" s="12">
        <v>0.5846243400633242</v>
      </c>
      <c r="EG9" s="12">
        <v>0.36094754197891077</v>
      </c>
      <c r="EH9" s="12">
        <v>0.18759802346349033</v>
      </c>
      <c r="EI9" s="13">
        <v>8</v>
      </c>
      <c r="EJ9" s="25">
        <v>3.2</v>
      </c>
      <c r="EK9" s="25">
        <v>1.65</v>
      </c>
      <c r="EL9" s="25">
        <v>1.1499999999999999</v>
      </c>
      <c r="EM9" s="25">
        <v>0.85</v>
      </c>
      <c r="EN9" s="25">
        <v>0.65</v>
      </c>
    </row>
    <row r="10" spans="1:144" ht="15" customHeight="1">
      <c r="A10" s="62">
        <v>45422</v>
      </c>
      <c r="B10" t="s">
        <v>186</v>
      </c>
      <c r="C10" t="s">
        <v>234</v>
      </c>
      <c r="D10" s="11">
        <v>2.6298076923076925</v>
      </c>
      <c r="E10" s="12">
        <v>3.8461538461538464E-2</v>
      </c>
      <c r="F10" s="12">
        <v>0.11538461538461539</v>
      </c>
      <c r="G10" s="12">
        <v>0.17712177121771217</v>
      </c>
      <c r="H10" s="12">
        <v>0.16605166051660517</v>
      </c>
      <c r="I10" s="12">
        <v>0.15129151291512916</v>
      </c>
      <c r="J10" s="12">
        <v>0.15129151291512916</v>
      </c>
      <c r="K10" s="12">
        <v>0.16605166051660517</v>
      </c>
      <c r="L10" s="12">
        <v>0.18819188191881919</v>
      </c>
      <c r="M10" s="28">
        <v>0</v>
      </c>
      <c r="N10" s="28">
        <v>4</v>
      </c>
      <c r="O10" s="28">
        <v>0</v>
      </c>
      <c r="P10" s="28">
        <v>3</v>
      </c>
      <c r="Q10" s="29" t="s">
        <v>701</v>
      </c>
      <c r="R10" s="5" t="s">
        <v>607</v>
      </c>
      <c r="S10" s="5" t="s">
        <v>608</v>
      </c>
      <c r="T10" s="5" t="s">
        <v>609</v>
      </c>
      <c r="U10" s="5" t="s">
        <v>610</v>
      </c>
      <c r="V10" s="63">
        <v>0</v>
      </c>
      <c r="W10" s="63">
        <v>0</v>
      </c>
      <c r="X10" s="12">
        <v>4.1811846689895474E-2</v>
      </c>
      <c r="Y10" s="12">
        <v>5.2264808362369339E-2</v>
      </c>
      <c r="Z10" s="15">
        <v>3.484320557491289E-2</v>
      </c>
      <c r="AA10" s="15">
        <v>0.11149825783972125</v>
      </c>
      <c r="AB10" s="12"/>
      <c r="AC10" s="12"/>
      <c r="AD10" s="12"/>
      <c r="AE10" s="12"/>
      <c r="AF10" s="12"/>
      <c r="AG10" s="12"/>
      <c r="AH10" s="12"/>
      <c r="AI10" s="13">
        <v>20</v>
      </c>
      <c r="AJ10" s="13">
        <v>3</v>
      </c>
      <c r="AK10" s="13">
        <v>2</v>
      </c>
      <c r="AL10" s="13">
        <v>4</v>
      </c>
      <c r="AM10" s="13">
        <v>5</v>
      </c>
      <c r="AN10" s="12">
        <v>0.21924323656527431</v>
      </c>
      <c r="AO10" s="12">
        <v>0.1948828769469105</v>
      </c>
      <c r="AP10" s="12">
        <v>0.18498648085195019</v>
      </c>
      <c r="AQ10" s="12">
        <v>0.12486587457506637</v>
      </c>
      <c r="AR10" s="14" t="s">
        <v>175</v>
      </c>
      <c r="AS10" s="14" t="s">
        <v>174</v>
      </c>
      <c r="AT10" s="14" t="s">
        <v>146</v>
      </c>
      <c r="AU10" s="14" t="s">
        <v>173</v>
      </c>
      <c r="AV10" s="12">
        <v>9.7405081722749115E-2</v>
      </c>
      <c r="AW10" s="12">
        <v>8.8550074293408276E-2</v>
      </c>
      <c r="AX10" s="12">
        <v>8.5630841074944258E-2</v>
      </c>
      <c r="AY10" s="12">
        <v>7.7846219159040234E-2</v>
      </c>
      <c r="AZ10" s="25">
        <v>16.044644375977871</v>
      </c>
      <c r="BA10" s="25">
        <v>15.169410560635068</v>
      </c>
      <c r="BB10" s="25">
        <v>14.294176745292267</v>
      </c>
      <c r="BC10" s="25">
        <v>8.0893435456004852</v>
      </c>
      <c r="BD10" s="25">
        <v>5.8334241773928648</v>
      </c>
      <c r="BE10" s="25">
        <v>5.2762968265955781</v>
      </c>
      <c r="BF10" s="25">
        <v>4.7191694757982896</v>
      </c>
      <c r="BG10" s="25">
        <v>3.3884812465043295</v>
      </c>
      <c r="BH10" s="25">
        <v>2.7590924466164291</v>
      </c>
      <c r="BI10" s="25">
        <v>2.4478140640443482</v>
      </c>
      <c r="BJ10" s="25">
        <v>2.1365356814722669</v>
      </c>
      <c r="BK10" s="25">
        <v>1.8667386701235362</v>
      </c>
      <c r="BL10" s="25">
        <v>1.7004597348378667</v>
      </c>
      <c r="BM10" s="25">
        <v>1.0664688360195953</v>
      </c>
      <c r="BN10" s="25">
        <v>1.07057456594406</v>
      </c>
      <c r="BO10" s="25">
        <v>1.0752209045478593</v>
      </c>
      <c r="BP10" s="25">
        <v>1.141056783828819</v>
      </c>
      <c r="BQ10" s="25">
        <v>1.2068926631097785</v>
      </c>
      <c r="BR10" s="25">
        <v>1.2338471908172275</v>
      </c>
      <c r="BS10" s="25">
        <v>1.2688772336155394</v>
      </c>
      <c r="BT10" s="25">
        <v>1.4186760944694685</v>
      </c>
      <c r="BU10" s="25">
        <v>1.5684749553233974</v>
      </c>
      <c r="BV10" s="25">
        <v>1.6906964263122182</v>
      </c>
      <c r="BW10" s="25">
        <v>1.8798667884360669</v>
      </c>
      <c r="BX10" s="25">
        <v>2.1537502992193374</v>
      </c>
      <c r="BY10" s="25">
        <v>2.4276338100026078</v>
      </c>
      <c r="BZ10" s="13">
        <v>6</v>
      </c>
      <c r="CA10" s="12">
        <v>0.83333333333333337</v>
      </c>
      <c r="CB10" s="13">
        <v>6</v>
      </c>
      <c r="CC10" s="12">
        <v>0.66666666666666663</v>
      </c>
      <c r="CD10" s="13">
        <v>12</v>
      </c>
      <c r="CE10" s="12">
        <v>0.41666666666666669</v>
      </c>
      <c r="CF10" s="13">
        <v>12</v>
      </c>
      <c r="CG10" s="12">
        <v>0.33333333333333331</v>
      </c>
      <c r="CH10" s="13">
        <v>20</v>
      </c>
      <c r="CI10" s="64">
        <v>0.25</v>
      </c>
      <c r="CJ10" s="13">
        <v>20</v>
      </c>
      <c r="CK10" s="64">
        <v>0.2</v>
      </c>
      <c r="CL10" s="13">
        <v>38</v>
      </c>
      <c r="CM10" s="12">
        <v>0.5</v>
      </c>
      <c r="CN10" s="13">
        <v>38</v>
      </c>
      <c r="CO10" s="12">
        <v>0.39999999999999997</v>
      </c>
      <c r="CP10" s="13">
        <v>76</v>
      </c>
      <c r="CQ10" s="12">
        <v>0.44999999999999996</v>
      </c>
      <c r="CR10" s="34" t="s" cm="1">
        <v>90</v>
      </c>
      <c r="CS10" s="34" t="s">
        <v>686</v>
      </c>
      <c r="CT10" s="35" t="s" cm="1">
        <v>117</v>
      </c>
      <c r="CU10" s="35" t="s">
        <v>686</v>
      </c>
      <c r="CV10" s="36" t="s" cm="1">
        <v>176</v>
      </c>
      <c r="CW10" s="34" t="s">
        <v>179</v>
      </c>
      <c r="CX10" s="37" t="s" cm="1">
        <v>91</v>
      </c>
      <c r="CY10" s="35" t="s">
        <v>177</v>
      </c>
      <c r="CZ10" s="36" t="s" cm="1">
        <v>683</v>
      </c>
      <c r="DA10" s="34" t="s">
        <v>681</v>
      </c>
      <c r="DB10" s="37" t="s" cm="1">
        <v>172</v>
      </c>
      <c r="DC10" s="35" t="s">
        <v>681</v>
      </c>
      <c r="DD10" s="38" t="s" cm="1">
        <v>117</v>
      </c>
      <c r="DE10" s="34" t="s">
        <v>686</v>
      </c>
      <c r="DF10" s="37" t="s" cm="1">
        <v>682</v>
      </c>
      <c r="DG10" s="35" t="s">
        <v>179</v>
      </c>
      <c r="DH10" s="36" t="s" cm="1">
        <v>91</v>
      </c>
      <c r="DI10" s="34" t="s">
        <v>177</v>
      </c>
      <c r="DJ10" s="39" t="s" cm="1">
        <v>178</v>
      </c>
      <c r="DK10" s="35" t="s">
        <v>142</v>
      </c>
      <c r="DL10" s="40" t="s" cm="1">
        <v>146</v>
      </c>
      <c r="DM10" s="34" t="s">
        <v>142</v>
      </c>
      <c r="DN10" s="39" t="s" cm="1">
        <v>176</v>
      </c>
      <c r="DO10" s="41" t="s">
        <v>681</v>
      </c>
      <c r="DP10" s="25">
        <v>2.9107142857142856</v>
      </c>
      <c r="DQ10">
        <v>10</v>
      </c>
      <c r="DR10">
        <v>13</v>
      </c>
      <c r="DS10">
        <v>21</v>
      </c>
      <c r="DT10">
        <v>10</v>
      </c>
      <c r="DU10">
        <v>24</v>
      </c>
      <c r="DV10">
        <v>10</v>
      </c>
      <c r="DW10">
        <v>20</v>
      </c>
      <c r="DX10">
        <v>28</v>
      </c>
      <c r="DY10">
        <v>40</v>
      </c>
      <c r="DZ10">
        <v>20</v>
      </c>
      <c r="EA10">
        <v>51</v>
      </c>
      <c r="EB10">
        <v>16</v>
      </c>
      <c r="EC10" s="12">
        <v>0.63718617574128511</v>
      </c>
      <c r="ED10" s="12">
        <v>0.41856900865450902</v>
      </c>
      <c r="EE10" s="12">
        <v>0.23274441663074935</v>
      </c>
      <c r="EF10" s="12">
        <v>0.63319694054985176</v>
      </c>
      <c r="EG10" s="12">
        <v>0.41395370398457754</v>
      </c>
      <c r="EH10" s="12">
        <v>0.22896722313262732</v>
      </c>
      <c r="EI10" s="13">
        <v>-22</v>
      </c>
      <c r="EJ10" s="25">
        <v>3.4</v>
      </c>
      <c r="EK10" s="25">
        <v>1.6</v>
      </c>
      <c r="EL10" s="25">
        <v>1.1000000000000001</v>
      </c>
      <c r="EM10" s="25">
        <v>0.75</v>
      </c>
      <c r="EN10" s="25">
        <v>0.45</v>
      </c>
    </row>
    <row r="11" spans="1:144" ht="15" customHeight="1">
      <c r="A11" s="62">
        <v>45422</v>
      </c>
      <c r="B11" t="s">
        <v>187</v>
      </c>
      <c r="C11" t="s">
        <v>235</v>
      </c>
      <c r="D11" s="11">
        <v>3.125</v>
      </c>
      <c r="E11" s="12">
        <v>2.5000000000000001E-2</v>
      </c>
      <c r="F11" s="12">
        <v>0.1</v>
      </c>
      <c r="G11" s="12">
        <v>0.15736040609137056</v>
      </c>
      <c r="H11" s="12">
        <v>0.15228426395939088</v>
      </c>
      <c r="I11" s="12">
        <v>0.16243654822335024</v>
      </c>
      <c r="J11" s="12">
        <v>0.19796954314720813</v>
      </c>
      <c r="K11" s="12">
        <v>0.17258883248730963</v>
      </c>
      <c r="L11" s="12">
        <v>0.15736040609137056</v>
      </c>
      <c r="M11" s="28">
        <v>4</v>
      </c>
      <c r="N11" s="28">
        <v>2</v>
      </c>
      <c r="O11" s="28">
        <v>3</v>
      </c>
      <c r="P11" s="28">
        <v>2</v>
      </c>
      <c r="Q11" s="29" t="s">
        <v>702</v>
      </c>
      <c r="R11" s="5" t="s">
        <v>611</v>
      </c>
      <c r="S11" s="5" t="s">
        <v>612</v>
      </c>
      <c r="T11" s="5" t="s">
        <v>613</v>
      </c>
      <c r="U11" s="5" t="s">
        <v>613</v>
      </c>
      <c r="V11" s="63">
        <v>0</v>
      </c>
      <c r="W11" s="63">
        <v>1</v>
      </c>
      <c r="X11" s="12">
        <v>4.5454545454545456E-2</v>
      </c>
      <c r="Y11" s="12">
        <v>8.6363636363636365E-2</v>
      </c>
      <c r="Z11" s="15">
        <v>6.363636363636363E-2</v>
      </c>
      <c r="AA11" s="15">
        <v>0.1409090909090909</v>
      </c>
      <c r="AB11" s="12"/>
      <c r="AC11" s="12"/>
      <c r="AD11" s="12"/>
      <c r="AE11" s="12"/>
      <c r="AF11" s="12"/>
      <c r="AG11" s="12"/>
      <c r="AH11" s="12"/>
      <c r="AI11" s="13">
        <v>20</v>
      </c>
      <c r="AJ11" s="13">
        <v>2</v>
      </c>
      <c r="AK11" s="13">
        <v>3</v>
      </c>
      <c r="AL11" s="13">
        <v>4</v>
      </c>
      <c r="AM11" s="13">
        <v>1</v>
      </c>
      <c r="AN11" s="12">
        <v>0.2259008477915096</v>
      </c>
      <c r="AO11" s="12">
        <v>0.22401834072658031</v>
      </c>
      <c r="AP11" s="12">
        <v>0.16661364091539407</v>
      </c>
      <c r="AQ11" s="12">
        <v>0.15186611616235937</v>
      </c>
      <c r="AR11" s="14" t="s">
        <v>146</v>
      </c>
      <c r="AS11" s="14" t="s">
        <v>90</v>
      </c>
      <c r="AT11" s="14" t="s">
        <v>91</v>
      </c>
      <c r="AU11" s="14" t="s">
        <v>117</v>
      </c>
      <c r="AV11" s="12">
        <v>0.11064531320400463</v>
      </c>
      <c r="AW11" s="12">
        <v>9.4048516223403961E-2</v>
      </c>
      <c r="AX11" s="12">
        <v>8.6780637807062466E-2</v>
      </c>
      <c r="AY11" s="12">
        <v>7.3763542136003113E-2</v>
      </c>
      <c r="AZ11" s="25">
        <v>3.9630283066074825</v>
      </c>
      <c r="BA11" s="25">
        <v>3.523777657563572</v>
      </c>
      <c r="BB11" s="25">
        <v>3.0845270085196614</v>
      </c>
      <c r="BC11" s="25">
        <v>2.4483418922926354</v>
      </c>
      <c r="BD11" s="25">
        <v>2.1096755752266776</v>
      </c>
      <c r="BE11" s="25">
        <v>1.8583674733626145</v>
      </c>
      <c r="BF11" s="25">
        <v>1.6070593714985517</v>
      </c>
      <c r="BG11" s="25">
        <v>1.4851398073697599</v>
      </c>
      <c r="BH11" s="25">
        <v>1.4040016139799252</v>
      </c>
      <c r="BI11" s="25">
        <v>1.2872899911085054</v>
      </c>
      <c r="BJ11" s="25">
        <v>1.1705783682370852</v>
      </c>
      <c r="BK11" s="25">
        <v>1.1527505980447075</v>
      </c>
      <c r="BL11" s="25">
        <v>1.1382967029572668</v>
      </c>
      <c r="BM11" s="25">
        <v>1.337492557114633</v>
      </c>
      <c r="BN11" s="25">
        <v>1.3962314180106459</v>
      </c>
      <c r="BO11" s="25">
        <v>1.479725134725002</v>
      </c>
      <c r="BP11" s="25">
        <v>1.6904447115156367</v>
      </c>
      <c r="BQ11" s="25">
        <v>1.9011642883062705</v>
      </c>
      <c r="BR11" s="25">
        <v>2.1650022059696021</v>
      </c>
      <c r="BS11" s="25">
        <v>2.6472853347629872</v>
      </c>
      <c r="BT11" s="25">
        <v>3.0612614854707814</v>
      </c>
      <c r="BU11" s="25">
        <v>3.4752376361785764</v>
      </c>
      <c r="BV11" s="25">
        <v>4.4808034771469449</v>
      </c>
      <c r="BW11" s="25">
        <v>6.8624080552236828</v>
      </c>
      <c r="BX11" s="25">
        <v>7.5466192132833241</v>
      </c>
      <c r="BY11" s="25">
        <v>8.2308303713429645</v>
      </c>
      <c r="BZ11" s="13">
        <v>6</v>
      </c>
      <c r="CA11" s="12">
        <v>0.83333333333333337</v>
      </c>
      <c r="CB11" s="13">
        <v>6</v>
      </c>
      <c r="CC11" s="12">
        <v>0.66666666666666663</v>
      </c>
      <c r="CD11" s="13">
        <v>12</v>
      </c>
      <c r="CE11" s="12">
        <v>0.41666666666666669</v>
      </c>
      <c r="CF11" s="13">
        <v>12</v>
      </c>
      <c r="CG11" s="12">
        <v>0.33333333333333331</v>
      </c>
      <c r="CH11" s="13">
        <v>20</v>
      </c>
      <c r="CI11" s="64">
        <v>0.25</v>
      </c>
      <c r="CJ11" s="13">
        <v>20</v>
      </c>
      <c r="CK11" s="64">
        <v>0.2</v>
      </c>
      <c r="CL11" s="13">
        <v>38</v>
      </c>
      <c r="CM11" s="12">
        <v>0.5</v>
      </c>
      <c r="CN11" s="13">
        <v>38</v>
      </c>
      <c r="CO11" s="12">
        <v>0.39999999999999997</v>
      </c>
      <c r="CP11" s="13">
        <v>76</v>
      </c>
      <c r="CQ11" s="12">
        <v>0.44999999999999996</v>
      </c>
      <c r="CR11" s="34" t="s" cm="1">
        <v>91</v>
      </c>
      <c r="CS11" s="34" t="s">
        <v>685</v>
      </c>
      <c r="CT11" s="35" t="s" cm="1">
        <v>90</v>
      </c>
      <c r="CU11" s="35" t="s">
        <v>179</v>
      </c>
      <c r="CV11" s="36" t="s" cm="1">
        <v>178</v>
      </c>
      <c r="CW11" s="34" t="s">
        <v>142</v>
      </c>
      <c r="CX11" s="37" t="s" cm="1">
        <v>172</v>
      </c>
      <c r="CY11" s="35" t="s">
        <v>142</v>
      </c>
      <c r="CZ11" s="36" t="s" cm="1">
        <v>117</v>
      </c>
      <c r="DA11" s="34" t="s">
        <v>142</v>
      </c>
      <c r="DB11" s="37" t="s" cm="1">
        <v>176</v>
      </c>
      <c r="DC11" s="35" t="s">
        <v>681</v>
      </c>
      <c r="DD11" s="38" t="s" cm="1">
        <v>176</v>
      </c>
      <c r="DE11" s="34" t="s">
        <v>179</v>
      </c>
      <c r="DF11" s="37" t="s" cm="1">
        <v>146</v>
      </c>
      <c r="DG11" s="35" t="s">
        <v>177</v>
      </c>
      <c r="DH11" s="36" t="s" cm="1">
        <v>91</v>
      </c>
      <c r="DI11" s="34" t="s">
        <v>177</v>
      </c>
      <c r="DJ11" s="39" t="s" cm="1">
        <v>676</v>
      </c>
      <c r="DK11" s="35" t="s">
        <v>142</v>
      </c>
      <c r="DL11" s="40" t="s" cm="1">
        <v>172</v>
      </c>
      <c r="DM11" s="34" t="s">
        <v>142</v>
      </c>
      <c r="DN11" s="39" t="s" cm="1">
        <v>117</v>
      </c>
      <c r="DO11" s="41" t="s">
        <v>142</v>
      </c>
      <c r="DP11" s="25">
        <v>2.7774294670846396</v>
      </c>
      <c r="DQ11">
        <v>10</v>
      </c>
      <c r="DR11">
        <v>17</v>
      </c>
      <c r="DS11">
        <v>10</v>
      </c>
      <c r="DT11">
        <v>10</v>
      </c>
      <c r="DU11">
        <v>13</v>
      </c>
      <c r="DV11">
        <v>19</v>
      </c>
      <c r="DW11">
        <v>20</v>
      </c>
      <c r="DX11">
        <v>35</v>
      </c>
      <c r="DY11">
        <v>18</v>
      </c>
      <c r="DZ11">
        <v>20</v>
      </c>
      <c r="EA11">
        <v>33</v>
      </c>
      <c r="EB11">
        <v>33</v>
      </c>
      <c r="EC11" s="12">
        <v>0.55465515826641576</v>
      </c>
      <c r="ED11" s="12">
        <v>0.33070773185010116</v>
      </c>
      <c r="EE11" s="12">
        <v>0.16554650486806918</v>
      </c>
      <c r="EF11" s="12">
        <v>0.55981225362890707</v>
      </c>
      <c r="EG11" s="12">
        <v>0.33579391290232691</v>
      </c>
      <c r="EH11" s="12">
        <v>0.16918027198693281</v>
      </c>
      <c r="EI11" s="13">
        <v>13</v>
      </c>
      <c r="EJ11" s="25">
        <v>2.95</v>
      </c>
      <c r="EK11" s="25">
        <v>1.9</v>
      </c>
      <c r="EL11" s="25">
        <v>1.45</v>
      </c>
      <c r="EM11" s="25">
        <v>1.1000000000000001</v>
      </c>
      <c r="EN11" s="25">
        <v>0.85</v>
      </c>
    </row>
    <row r="12" spans="1:144" ht="15" customHeight="1">
      <c r="A12" s="62">
        <v>45422</v>
      </c>
      <c r="B12" t="s">
        <v>187</v>
      </c>
      <c r="C12" t="s">
        <v>236</v>
      </c>
      <c r="D12" s="11">
        <v>2.9437500000000001</v>
      </c>
      <c r="E12" s="12">
        <v>2.5000000000000001E-2</v>
      </c>
      <c r="F12" s="12">
        <v>8.7499999999999994E-2</v>
      </c>
      <c r="G12" s="12">
        <v>0.10285714285714286</v>
      </c>
      <c r="H12" s="12">
        <v>0.16</v>
      </c>
      <c r="I12" s="12">
        <v>0.2</v>
      </c>
      <c r="J12" s="12">
        <v>0.22285714285714286</v>
      </c>
      <c r="K12" s="12">
        <v>0.18285714285714286</v>
      </c>
      <c r="L12" s="12">
        <v>0.13142857142857142</v>
      </c>
      <c r="M12" s="28">
        <v>2</v>
      </c>
      <c r="N12" s="28">
        <v>2</v>
      </c>
      <c r="O12" s="28">
        <v>0</v>
      </c>
      <c r="P12" s="28">
        <v>0</v>
      </c>
      <c r="Q12" s="29" t="s">
        <v>703</v>
      </c>
      <c r="R12" s="5" t="s">
        <v>614</v>
      </c>
      <c r="S12" s="5" t="s">
        <v>614</v>
      </c>
      <c r="T12" s="5" t="s">
        <v>613</v>
      </c>
      <c r="U12" s="5" t="s">
        <v>615</v>
      </c>
      <c r="V12" s="63">
        <v>1</v>
      </c>
      <c r="W12" s="63">
        <v>0</v>
      </c>
      <c r="X12" s="12">
        <v>2.6178010471204188E-2</v>
      </c>
      <c r="Y12" s="12">
        <v>7.3298429319371722E-2</v>
      </c>
      <c r="Z12" s="15">
        <v>6.2827225130890049E-2</v>
      </c>
      <c r="AA12" s="15">
        <v>0.11518324607329843</v>
      </c>
      <c r="AB12" s="12"/>
      <c r="AC12" s="12"/>
      <c r="AD12" s="12"/>
      <c r="AE12" s="12"/>
      <c r="AF12" s="12"/>
      <c r="AG12" s="12"/>
      <c r="AH12" s="12"/>
      <c r="AI12" s="13">
        <v>20</v>
      </c>
      <c r="AJ12" s="13">
        <v>2</v>
      </c>
      <c r="AK12" s="13">
        <v>1</v>
      </c>
      <c r="AL12" s="13">
        <v>3</v>
      </c>
      <c r="AM12" s="13">
        <v>4</v>
      </c>
      <c r="AN12" s="12">
        <v>0.26126770547350808</v>
      </c>
      <c r="AO12" s="12">
        <v>0.21772308789459002</v>
      </c>
      <c r="AP12" s="12">
        <v>0.20901416437880643</v>
      </c>
      <c r="AQ12" s="12">
        <v>0.12540849862728387</v>
      </c>
      <c r="AR12" s="14" t="s">
        <v>146</v>
      </c>
      <c r="AS12" s="14" t="s">
        <v>173</v>
      </c>
      <c r="AT12" s="14" t="s">
        <v>91</v>
      </c>
      <c r="AU12" s="14" t="s">
        <v>675</v>
      </c>
      <c r="AV12" s="12">
        <v>0.13040705785353046</v>
      </c>
      <c r="AW12" s="12">
        <v>0.11339744161176565</v>
      </c>
      <c r="AX12" s="12">
        <v>0.10432564628282437</v>
      </c>
      <c r="AY12" s="12">
        <v>9.0717953289412512E-2</v>
      </c>
      <c r="AZ12" s="25">
        <v>7.2426799301364628</v>
      </c>
      <c r="BA12" s="25">
        <v>6.5198928289203195</v>
      </c>
      <c r="BB12" s="25">
        <v>5.7971057277041762</v>
      </c>
      <c r="BC12" s="25">
        <v>3.7845029280273925</v>
      </c>
      <c r="BD12" s="25">
        <v>2.961545768242539</v>
      </c>
      <c r="BE12" s="25">
        <v>2.5525695939230673</v>
      </c>
      <c r="BF12" s="25">
        <v>2.143593419603596</v>
      </c>
      <c r="BG12" s="25">
        <v>1.8116485150332269</v>
      </c>
      <c r="BH12" s="25">
        <v>1.629055772809324</v>
      </c>
      <c r="BI12" s="25">
        <v>1.4523465461643339</v>
      </c>
      <c r="BJ12" s="25">
        <v>1.275637319519344</v>
      </c>
      <c r="BK12" s="25">
        <v>1.2342442068761843</v>
      </c>
      <c r="BL12" s="25">
        <v>1.2036600866859073</v>
      </c>
      <c r="BM12" s="25">
        <v>1.1601876135235625</v>
      </c>
      <c r="BN12" s="25">
        <v>1.181162937577467</v>
      </c>
      <c r="BO12" s="25">
        <v>1.208459028581508</v>
      </c>
      <c r="BP12" s="25">
        <v>1.3591305255722692</v>
      </c>
      <c r="BQ12" s="25">
        <v>1.5098020225630304</v>
      </c>
      <c r="BR12" s="25">
        <v>1.6440935104707146</v>
      </c>
      <c r="BS12" s="25">
        <v>1.8744366510491377</v>
      </c>
      <c r="BT12" s="25">
        <v>2.2320604072799446</v>
      </c>
      <c r="BU12" s="25">
        <v>2.5896841635107517</v>
      </c>
      <c r="BV12" s="25">
        <v>3.2106944520290597</v>
      </c>
      <c r="BW12" s="25">
        <v>4.6279557562952602</v>
      </c>
      <c r="BX12" s="25">
        <v>5.2690490122924363</v>
      </c>
      <c r="BY12" s="25">
        <v>5.9101422682896114</v>
      </c>
      <c r="BZ12" s="13">
        <v>6</v>
      </c>
      <c r="CA12" s="12">
        <v>0.33333333333333331</v>
      </c>
      <c r="CB12" s="13">
        <v>6</v>
      </c>
      <c r="CC12" s="12">
        <v>0.5</v>
      </c>
      <c r="CD12" s="13">
        <v>12</v>
      </c>
      <c r="CE12" s="12">
        <v>0.16666666666666666</v>
      </c>
      <c r="CF12" s="13">
        <v>12</v>
      </c>
      <c r="CG12" s="12">
        <v>0.25</v>
      </c>
      <c r="CH12" s="13">
        <v>20</v>
      </c>
      <c r="CI12" s="64">
        <v>0.1</v>
      </c>
      <c r="CJ12" s="13">
        <v>20</v>
      </c>
      <c r="CK12" s="64">
        <v>0.15</v>
      </c>
      <c r="CL12" s="13">
        <v>38</v>
      </c>
      <c r="CM12" s="12">
        <v>0.19999999999999998</v>
      </c>
      <c r="CN12" s="13">
        <v>38</v>
      </c>
      <c r="CO12" s="12">
        <v>0.3</v>
      </c>
      <c r="CP12" s="13">
        <v>76</v>
      </c>
      <c r="CQ12" s="12">
        <v>0.25</v>
      </c>
      <c r="CR12" s="34" t="s" cm="1">
        <v>91</v>
      </c>
      <c r="CS12" s="34" t="s">
        <v>687</v>
      </c>
      <c r="CT12" s="35" t="s" cm="1">
        <v>117</v>
      </c>
      <c r="CU12" s="35" t="s">
        <v>177</v>
      </c>
      <c r="CV12" s="36" t="s" cm="1">
        <v>682</v>
      </c>
      <c r="CW12" s="34" t="s">
        <v>142</v>
      </c>
      <c r="CX12" s="37" t="s" cm="1">
        <v>675</v>
      </c>
      <c r="CY12" s="35" t="s">
        <v>142</v>
      </c>
      <c r="CZ12" s="36" t="s" cm="1">
        <v>178</v>
      </c>
      <c r="DA12" s="34" t="s">
        <v>681</v>
      </c>
      <c r="DB12" s="37" t="s" cm="1">
        <v>176</v>
      </c>
      <c r="DC12" s="35" t="s">
        <v>681</v>
      </c>
      <c r="DD12" s="38" t="s" cm="1">
        <v>146</v>
      </c>
      <c r="DE12" s="34" t="s">
        <v>685</v>
      </c>
      <c r="DF12" s="37" t="s" cm="1">
        <v>91</v>
      </c>
      <c r="DG12" s="35" t="s">
        <v>685</v>
      </c>
      <c r="DH12" s="36" t="s" cm="1">
        <v>176</v>
      </c>
      <c r="DI12" s="34" t="s">
        <v>142</v>
      </c>
      <c r="DJ12" s="39" t="s" cm="1">
        <v>90</v>
      </c>
      <c r="DK12" s="35" t="s">
        <v>142</v>
      </c>
      <c r="DL12" s="40" t="s" cm="1">
        <v>117</v>
      </c>
      <c r="DM12" s="34" t="s">
        <v>142</v>
      </c>
      <c r="DN12" s="39" t="s" cm="1">
        <v>688</v>
      </c>
      <c r="DO12" s="41" t="s">
        <v>689</v>
      </c>
      <c r="DP12" s="25">
        <v>2.7774294670846396</v>
      </c>
      <c r="DQ12">
        <v>10</v>
      </c>
      <c r="DR12">
        <v>5</v>
      </c>
      <c r="DS12">
        <v>13</v>
      </c>
      <c r="DT12">
        <v>10</v>
      </c>
      <c r="DU12">
        <v>9</v>
      </c>
      <c r="DV12">
        <v>17</v>
      </c>
      <c r="DW12">
        <v>20</v>
      </c>
      <c r="DX12">
        <v>14</v>
      </c>
      <c r="DY12">
        <v>31</v>
      </c>
      <c r="DZ12">
        <v>20</v>
      </c>
      <c r="EA12">
        <v>19</v>
      </c>
      <c r="EB12">
        <v>32</v>
      </c>
      <c r="EC12" s="12">
        <v>0.37530868886838153</v>
      </c>
      <c r="ED12" s="12">
        <v>0.17867001716135966</v>
      </c>
      <c r="EE12" s="12">
        <v>7.0518747722497624E-2</v>
      </c>
      <c r="EF12" s="12">
        <v>0.42695263639326103</v>
      </c>
      <c r="EG12" s="12">
        <v>0.21793847201445465</v>
      </c>
      <c r="EH12" s="12">
        <v>9.2529973387170769E-2</v>
      </c>
      <c r="EI12" s="13">
        <v>0</v>
      </c>
      <c r="EJ12" s="25">
        <v>2.2000000000000002</v>
      </c>
      <c r="EK12" s="25">
        <v>1.2</v>
      </c>
      <c r="EL12" s="25">
        <v>0.8</v>
      </c>
      <c r="EM12" s="25">
        <v>0.5</v>
      </c>
      <c r="EN12" s="25">
        <v>0.35</v>
      </c>
    </row>
    <row r="13" spans="1:144" ht="15" customHeight="1">
      <c r="A13" s="62">
        <v>45422</v>
      </c>
      <c r="B13" t="s">
        <v>187</v>
      </c>
      <c r="C13" t="s">
        <v>237</v>
      </c>
      <c r="D13" s="11">
        <v>3.2816455696202533</v>
      </c>
      <c r="E13" s="12">
        <v>0.10126582278481013</v>
      </c>
      <c r="F13" s="12">
        <v>0.10126582278481013</v>
      </c>
      <c r="G13" s="12">
        <v>0.13824884792626729</v>
      </c>
      <c r="H13" s="12">
        <v>0.13824884792626729</v>
      </c>
      <c r="I13" s="12">
        <v>0.1889400921658986</v>
      </c>
      <c r="J13" s="12">
        <v>0.15207373271889402</v>
      </c>
      <c r="K13" s="12">
        <v>0.2304147465437788</v>
      </c>
      <c r="L13" s="12">
        <v>0.15207373271889402</v>
      </c>
      <c r="M13" s="28">
        <v>5</v>
      </c>
      <c r="N13" s="28">
        <v>2</v>
      </c>
      <c r="O13" s="28">
        <v>3</v>
      </c>
      <c r="P13" s="28">
        <v>1</v>
      </c>
      <c r="Q13" s="29" t="s">
        <v>704</v>
      </c>
      <c r="R13" s="5" t="s">
        <v>616</v>
      </c>
      <c r="S13" s="5" t="s">
        <v>617</v>
      </c>
      <c r="T13" s="5" t="s">
        <v>618</v>
      </c>
      <c r="U13" s="5" t="s">
        <v>606</v>
      </c>
      <c r="V13" s="63">
        <v>2</v>
      </c>
      <c r="W13" s="63">
        <v>2</v>
      </c>
      <c r="X13" s="12">
        <v>3.71900826446281E-2</v>
      </c>
      <c r="Y13" s="12">
        <v>0.11570247933884298</v>
      </c>
      <c r="Z13" s="15">
        <v>3.3057851239669422E-2</v>
      </c>
      <c r="AA13" s="15">
        <v>0.1487603305785124</v>
      </c>
      <c r="AB13" s="12"/>
      <c r="AC13" s="12"/>
      <c r="AD13" s="12"/>
      <c r="AE13" s="12"/>
      <c r="AF13" s="12"/>
      <c r="AG13" s="12"/>
      <c r="AH13" s="12"/>
      <c r="AI13" s="13">
        <v>20</v>
      </c>
      <c r="AJ13" s="13">
        <v>3</v>
      </c>
      <c r="AK13" s="13">
        <v>2</v>
      </c>
      <c r="AL13" s="13">
        <v>4</v>
      </c>
      <c r="AM13" s="13">
        <v>1</v>
      </c>
      <c r="AN13" s="12">
        <v>0.22347480073754589</v>
      </c>
      <c r="AO13" s="12">
        <v>0.21453580870804403</v>
      </c>
      <c r="AP13" s="12">
        <v>0.17458968807620776</v>
      </c>
      <c r="AQ13" s="12">
        <v>0.13730291757314819</v>
      </c>
      <c r="AR13" s="14" t="s">
        <v>90</v>
      </c>
      <c r="AS13" s="14" t="s">
        <v>146</v>
      </c>
      <c r="AT13" s="14" t="s">
        <v>117</v>
      </c>
      <c r="AU13" s="14" t="s">
        <v>91</v>
      </c>
      <c r="AV13" s="12">
        <v>9.8858100652666703E-2</v>
      </c>
      <c r="AW13" s="12">
        <v>9.8858100652666661E-2</v>
      </c>
      <c r="AX13" s="12">
        <v>8.7873867246814868E-2</v>
      </c>
      <c r="AY13" s="12">
        <v>8.7873867246814827E-2</v>
      </c>
      <c r="AZ13" s="25">
        <v>2.9021891896782384</v>
      </c>
      <c r="BA13" s="25">
        <v>2.5660368952278292</v>
      </c>
      <c r="BB13" s="25">
        <v>2.2298846007774205</v>
      </c>
      <c r="BC13" s="25">
        <v>1.9204673792692926</v>
      </c>
      <c r="BD13" s="25">
        <v>1.7354429384098058</v>
      </c>
      <c r="BE13" s="25">
        <v>1.5493178853922869</v>
      </c>
      <c r="BF13" s="25">
        <v>1.363192832374768</v>
      </c>
      <c r="BG13" s="25">
        <v>1.3062011306909</v>
      </c>
      <c r="BH13" s="25">
        <v>1.2646695604376179</v>
      </c>
      <c r="BI13" s="25">
        <v>1.1822728350670781</v>
      </c>
      <c r="BJ13" s="25">
        <v>1.0998761096965386</v>
      </c>
      <c r="BK13" s="25">
        <v>1.0922731077760308</v>
      </c>
      <c r="BL13" s="25">
        <v>1.0857457686021452</v>
      </c>
      <c r="BM13" s="25">
        <v>1.5257100636604677</v>
      </c>
      <c r="BN13" s="25">
        <v>1.6385545596322098</v>
      </c>
      <c r="BO13" s="25">
        <v>1.8130844140725819</v>
      </c>
      <c r="BP13" s="25">
        <v>2.0864046054449465</v>
      </c>
      <c r="BQ13" s="25">
        <v>2.3597247968173116</v>
      </c>
      <c r="BR13" s="25">
        <v>2.8204395425535167</v>
      </c>
      <c r="BS13" s="25">
        <v>3.7533583013227796</v>
      </c>
      <c r="BT13" s="25">
        <v>4.2658272611327073</v>
      </c>
      <c r="BU13" s="25">
        <v>4.7782962209426367</v>
      </c>
      <c r="BV13" s="25">
        <v>6.4862810447425705</v>
      </c>
      <c r="BW13" s="25">
        <v>11.01240439819269</v>
      </c>
      <c r="BX13" s="25">
        <v>11.837393733689353</v>
      </c>
      <c r="BY13" s="25">
        <v>12.662383069186019</v>
      </c>
      <c r="BZ13" s="13">
        <v>6</v>
      </c>
      <c r="CA13" s="12">
        <v>0.83333333333333337</v>
      </c>
      <c r="CB13" s="13">
        <v>6</v>
      </c>
      <c r="CC13" s="12">
        <v>0.33333333333333331</v>
      </c>
      <c r="CD13" s="13">
        <v>12</v>
      </c>
      <c r="CE13" s="12">
        <v>0.41666666666666669</v>
      </c>
      <c r="CF13" s="13">
        <v>12</v>
      </c>
      <c r="CG13" s="12">
        <v>0.16666666666666666</v>
      </c>
      <c r="CH13" s="13">
        <v>20</v>
      </c>
      <c r="CI13" s="64">
        <v>0.25</v>
      </c>
      <c r="CJ13" s="13">
        <v>20</v>
      </c>
      <c r="CK13" s="64">
        <v>0.1</v>
      </c>
      <c r="CL13" s="13">
        <v>38</v>
      </c>
      <c r="CM13" s="12">
        <v>0.5</v>
      </c>
      <c r="CN13" s="13">
        <v>38</v>
      </c>
      <c r="CO13" s="12">
        <v>0.19999999999999998</v>
      </c>
      <c r="CP13" s="13">
        <v>76</v>
      </c>
      <c r="CQ13" s="12">
        <v>0.35</v>
      </c>
      <c r="CR13" s="34" t="s" cm="1">
        <v>90</v>
      </c>
      <c r="CS13" s="34" t="s">
        <v>179</v>
      </c>
      <c r="CT13" s="35" t="s" cm="1">
        <v>146</v>
      </c>
      <c r="CU13" s="35" t="s">
        <v>179</v>
      </c>
      <c r="CV13" s="36" t="s" cm="1">
        <v>176</v>
      </c>
      <c r="CW13" s="34" t="s">
        <v>177</v>
      </c>
      <c r="CX13" s="37" t="s" cm="1">
        <v>682</v>
      </c>
      <c r="CY13" s="35" t="s">
        <v>142</v>
      </c>
      <c r="CZ13" s="36" t="s" cm="1">
        <v>172</v>
      </c>
      <c r="DA13" s="34" t="s">
        <v>142</v>
      </c>
      <c r="DB13" s="37" t="s" cm="1">
        <v>91</v>
      </c>
      <c r="DC13" s="35" t="s">
        <v>681</v>
      </c>
      <c r="DD13" s="38" t="s" cm="1">
        <v>91</v>
      </c>
      <c r="DE13" s="34" t="s">
        <v>686</v>
      </c>
      <c r="DF13" s="37" t="s" cm="1">
        <v>146</v>
      </c>
      <c r="DG13" s="35" t="s">
        <v>179</v>
      </c>
      <c r="DH13" s="36" t="s" cm="1">
        <v>90</v>
      </c>
      <c r="DI13" s="34" t="s">
        <v>142</v>
      </c>
      <c r="DJ13" s="39" t="s" cm="1">
        <v>675</v>
      </c>
      <c r="DK13" s="35" t="s">
        <v>142</v>
      </c>
      <c r="DL13" s="40" t="s" cm="1">
        <v>688</v>
      </c>
      <c r="DM13" s="34" t="s">
        <v>681</v>
      </c>
      <c r="DN13" s="39" t="s" cm="1">
        <v>683</v>
      </c>
      <c r="DO13" s="41" t="s">
        <v>681</v>
      </c>
      <c r="DP13" s="25">
        <v>2.7774294670846396</v>
      </c>
      <c r="DQ13">
        <v>10</v>
      </c>
      <c r="DR13">
        <v>30</v>
      </c>
      <c r="DS13">
        <v>10</v>
      </c>
      <c r="DT13">
        <v>10</v>
      </c>
      <c r="DU13">
        <v>9</v>
      </c>
      <c r="DV13">
        <v>15</v>
      </c>
      <c r="DW13">
        <v>20</v>
      </c>
      <c r="DX13">
        <v>48</v>
      </c>
      <c r="DY13">
        <v>24</v>
      </c>
      <c r="DZ13">
        <v>20</v>
      </c>
      <c r="EA13">
        <v>21</v>
      </c>
      <c r="EB13">
        <v>32</v>
      </c>
      <c r="EC13" s="12">
        <v>0.60326641717266938</v>
      </c>
      <c r="ED13" s="12">
        <v>0.38065043384548536</v>
      </c>
      <c r="EE13" s="12">
        <v>0.20255764718373809</v>
      </c>
      <c r="EF13" s="12">
        <v>0.58938731245195286</v>
      </c>
      <c r="EG13" s="12">
        <v>0.36591251171440697</v>
      </c>
      <c r="EH13" s="12">
        <v>0.19132282363819914</v>
      </c>
      <c r="EI13" s="13">
        <v>26</v>
      </c>
      <c r="EJ13" s="25">
        <v>3.2</v>
      </c>
      <c r="EK13" s="25">
        <v>1.85</v>
      </c>
      <c r="EL13" s="25">
        <v>1.4</v>
      </c>
      <c r="EM13" s="25">
        <v>1.2</v>
      </c>
      <c r="EN13" s="25">
        <v>0.8</v>
      </c>
    </row>
    <row r="14" spans="1:144" ht="15" customHeight="1">
      <c r="A14" s="62">
        <v>45422</v>
      </c>
      <c r="B14" t="s">
        <v>188</v>
      </c>
      <c r="C14" t="s">
        <v>238</v>
      </c>
      <c r="D14" s="11">
        <v>3.166666666666667</v>
      </c>
      <c r="E14" s="12">
        <v>2.9411764705882353E-2</v>
      </c>
      <c r="F14" s="12">
        <v>0.11764705882352941</v>
      </c>
      <c r="G14" s="12">
        <v>0.11440677966101695</v>
      </c>
      <c r="H14" s="12">
        <v>0.13983050847457626</v>
      </c>
      <c r="I14" s="12">
        <v>0.17372881355932204</v>
      </c>
      <c r="J14" s="12">
        <v>0.17372881355932204</v>
      </c>
      <c r="K14" s="12">
        <v>0.18220338983050846</v>
      </c>
      <c r="L14" s="12">
        <v>0.21610169491525424</v>
      </c>
      <c r="M14" s="28">
        <v>2</v>
      </c>
      <c r="N14" s="28">
        <v>1</v>
      </c>
      <c r="O14" s="28">
        <v>0</v>
      </c>
      <c r="P14" s="28">
        <v>1</v>
      </c>
      <c r="Q14" s="29" t="s">
        <v>705</v>
      </c>
      <c r="R14" s="5" t="s">
        <v>619</v>
      </c>
      <c r="S14" s="5" t="s">
        <v>620</v>
      </c>
      <c r="T14" s="5" t="s">
        <v>621</v>
      </c>
      <c r="U14" s="5" t="s">
        <v>622</v>
      </c>
      <c r="V14" s="63">
        <v>2</v>
      </c>
      <c r="W14" s="63">
        <v>2</v>
      </c>
      <c r="X14" s="12">
        <v>2.7450980392156862E-2</v>
      </c>
      <c r="Y14" s="12">
        <v>7.8431372549019607E-2</v>
      </c>
      <c r="Z14" s="15">
        <v>3.1372549019607843E-2</v>
      </c>
      <c r="AA14" s="15">
        <v>0.12549019607843137</v>
      </c>
      <c r="AB14" s="12"/>
      <c r="AC14" s="12"/>
      <c r="AD14" s="12"/>
      <c r="AE14" s="12"/>
      <c r="AF14" s="12"/>
      <c r="AG14" s="12"/>
      <c r="AH14" s="12"/>
      <c r="AI14" s="13">
        <v>20</v>
      </c>
      <c r="AJ14" s="13">
        <v>2</v>
      </c>
      <c r="AK14" s="13">
        <v>3</v>
      </c>
      <c r="AL14" s="13">
        <v>1</v>
      </c>
      <c r="AM14" s="13">
        <v>4</v>
      </c>
      <c r="AN14" s="12">
        <v>0.24172722518786305</v>
      </c>
      <c r="AO14" s="12">
        <v>0.22158328975554115</v>
      </c>
      <c r="AP14" s="12">
        <v>0.17580161831844582</v>
      </c>
      <c r="AQ14" s="12">
        <v>0.15233851170693452</v>
      </c>
      <c r="AR14" s="14" t="s">
        <v>146</v>
      </c>
      <c r="AS14" s="14" t="s">
        <v>91</v>
      </c>
      <c r="AT14" s="14" t="s">
        <v>90</v>
      </c>
      <c r="AU14" s="14" t="s">
        <v>117</v>
      </c>
      <c r="AV14" s="12">
        <v>0.11762726462034194</v>
      </c>
      <c r="AW14" s="12">
        <v>0.10228457793073215</v>
      </c>
      <c r="AX14" s="12">
        <v>9.4101811696273574E-2</v>
      </c>
      <c r="AY14" s="12">
        <v>8.182766234458573E-2</v>
      </c>
      <c r="AZ14" s="25">
        <v>4.0350828581767422</v>
      </c>
      <c r="BA14" s="25">
        <v>3.5708191773329636</v>
      </c>
      <c r="BB14" s="25">
        <v>3.1065554964891846</v>
      </c>
      <c r="BC14" s="25">
        <v>2.4386449135139965</v>
      </c>
      <c r="BD14" s="25">
        <v>2.0923129940172807</v>
      </c>
      <c r="BE14" s="25">
        <v>1.8327524357719938</v>
      </c>
      <c r="BF14" s="25">
        <v>1.5731918775267069</v>
      </c>
      <c r="BG14" s="25">
        <v>1.455072901238849</v>
      </c>
      <c r="BH14" s="25">
        <v>1.3773180895877988</v>
      </c>
      <c r="BI14" s="25">
        <v>1.263417922183347</v>
      </c>
      <c r="BJ14" s="25">
        <v>1.1495177547788948</v>
      </c>
      <c r="BK14" s="25">
        <v>1.1342290441766363</v>
      </c>
      <c r="BL14" s="25">
        <v>1.1217769294729552</v>
      </c>
      <c r="BM14" s="25">
        <v>1.3294802964953412</v>
      </c>
      <c r="BN14" s="25">
        <v>1.3889810721878257</v>
      </c>
      <c r="BO14" s="25">
        <v>1.4747085949867518</v>
      </c>
      <c r="BP14" s="25">
        <v>1.6950985546234796</v>
      </c>
      <c r="BQ14" s="25">
        <v>1.9154885142602076</v>
      </c>
      <c r="BR14" s="25">
        <v>2.2008370759948135</v>
      </c>
      <c r="BS14" s="25">
        <v>2.7446164874403798</v>
      </c>
      <c r="BT14" s="25">
        <v>3.1974501168443354</v>
      </c>
      <c r="BU14" s="25">
        <v>3.6502837462482915</v>
      </c>
      <c r="BV14" s="25">
        <v>4.7962489101404788</v>
      </c>
      <c r="BW14" s="25">
        <v>7.68816891665334</v>
      </c>
      <c r="BX14" s="25">
        <v>8.4499524758894093</v>
      </c>
      <c r="BY14" s="25">
        <v>9.2117360351254778</v>
      </c>
      <c r="BZ14" s="13">
        <v>6</v>
      </c>
      <c r="CA14" s="12">
        <v>0.66666666666666663</v>
      </c>
      <c r="CB14" s="13">
        <v>6</v>
      </c>
      <c r="CC14" s="12">
        <v>0.83333333333333337</v>
      </c>
      <c r="CD14" s="13">
        <v>12</v>
      </c>
      <c r="CE14" s="12">
        <v>0.33333333333333331</v>
      </c>
      <c r="CF14" s="13">
        <v>12</v>
      </c>
      <c r="CG14" s="12">
        <v>0.41666666666666669</v>
      </c>
      <c r="CH14" s="13">
        <v>20</v>
      </c>
      <c r="CI14" s="64">
        <v>0.2</v>
      </c>
      <c r="CJ14" s="13">
        <v>20</v>
      </c>
      <c r="CK14" s="64">
        <v>0.25</v>
      </c>
      <c r="CL14" s="13">
        <v>38</v>
      </c>
      <c r="CM14" s="12">
        <v>0.39999999999999997</v>
      </c>
      <c r="CN14" s="13">
        <v>38</v>
      </c>
      <c r="CO14" s="12">
        <v>0.5</v>
      </c>
      <c r="CP14" s="13">
        <v>76</v>
      </c>
      <c r="CQ14" s="12">
        <v>0.44999999999999996</v>
      </c>
      <c r="CR14" s="34" t="s" cm="1">
        <v>172</v>
      </c>
      <c r="CS14" s="34" t="s">
        <v>684</v>
      </c>
      <c r="CT14" s="35" t="s" cm="1">
        <v>91</v>
      </c>
      <c r="CU14" s="35" t="s">
        <v>179</v>
      </c>
      <c r="CV14" s="36" t="s" cm="1">
        <v>90</v>
      </c>
      <c r="CW14" s="34" t="s">
        <v>177</v>
      </c>
      <c r="CX14" s="37" t="s" cm="1">
        <v>117</v>
      </c>
      <c r="CY14" s="35" t="s">
        <v>177</v>
      </c>
      <c r="CZ14" s="36" t="s" cm="1">
        <v>675</v>
      </c>
      <c r="DA14" s="34" t="s">
        <v>142</v>
      </c>
      <c r="DB14" s="37" t="s" cm="1">
        <v>146</v>
      </c>
      <c r="DC14" s="35" t="s">
        <v>681</v>
      </c>
      <c r="DD14" s="38" t="s" cm="1">
        <v>172</v>
      </c>
      <c r="DE14" s="34" t="s">
        <v>686</v>
      </c>
      <c r="DF14" s="37" t="s" cm="1">
        <v>117</v>
      </c>
      <c r="DG14" s="35" t="s">
        <v>686</v>
      </c>
      <c r="DH14" s="36" t="s" cm="1">
        <v>91</v>
      </c>
      <c r="DI14" s="34" t="s">
        <v>177</v>
      </c>
      <c r="DJ14" s="39" t="s" cm="1">
        <v>675</v>
      </c>
      <c r="DK14" s="35" t="s">
        <v>177</v>
      </c>
      <c r="DL14" s="40" t="s" cm="1">
        <v>90</v>
      </c>
      <c r="DM14" s="34" t="s">
        <v>142</v>
      </c>
      <c r="DN14" s="39" t="s" cm="1">
        <v>690</v>
      </c>
      <c r="DO14" s="41" t="s">
        <v>681</v>
      </c>
      <c r="DP14" s="25">
        <v>2.5275362318840582</v>
      </c>
      <c r="DQ14">
        <v>10</v>
      </c>
      <c r="DR14">
        <v>8</v>
      </c>
      <c r="DS14">
        <v>20</v>
      </c>
      <c r="DT14">
        <v>10</v>
      </c>
      <c r="DU14">
        <v>8</v>
      </c>
      <c r="DV14">
        <v>28</v>
      </c>
      <c r="DW14">
        <v>20</v>
      </c>
      <c r="DX14">
        <v>15</v>
      </c>
      <c r="DY14">
        <v>38</v>
      </c>
      <c r="DZ14">
        <v>20</v>
      </c>
      <c r="EA14">
        <v>8</v>
      </c>
      <c r="EB14">
        <v>49</v>
      </c>
      <c r="EC14" s="12">
        <v>0.60326641717266927</v>
      </c>
      <c r="ED14" s="12">
        <v>0.3806504338454853</v>
      </c>
      <c r="EE14" s="12">
        <v>0.20255764718373809</v>
      </c>
      <c r="EF14" s="12">
        <v>0.511196482659104</v>
      </c>
      <c r="EG14" s="12">
        <v>0.2896131929035628</v>
      </c>
      <c r="EH14" s="12">
        <v>0.13727468119662831</v>
      </c>
      <c r="EI14" s="13">
        <v>8</v>
      </c>
      <c r="EJ14" s="25">
        <v>3.2</v>
      </c>
      <c r="EK14" s="25">
        <v>1.85</v>
      </c>
      <c r="EL14" s="25">
        <v>1.3</v>
      </c>
      <c r="EM14" s="25">
        <v>1.1000000000000001</v>
      </c>
      <c r="EN14" s="25">
        <v>0.6</v>
      </c>
    </row>
    <row r="15" spans="1:144" ht="15" customHeight="1">
      <c r="A15" s="62">
        <v>45422</v>
      </c>
      <c r="B15" t="s">
        <v>189</v>
      </c>
      <c r="C15" t="s">
        <v>239</v>
      </c>
      <c r="D15" s="11">
        <v>3.6098484848484849</v>
      </c>
      <c r="E15" s="12">
        <v>0.15151515151515152</v>
      </c>
      <c r="F15" s="12">
        <v>6.0606060606060608E-2</v>
      </c>
      <c r="G15" s="12">
        <v>0.14578005115089515</v>
      </c>
      <c r="H15" s="12">
        <v>0.18414322250639387</v>
      </c>
      <c r="I15" s="12">
        <v>0.1918158567774936</v>
      </c>
      <c r="J15" s="12">
        <v>0.15856777493606139</v>
      </c>
      <c r="K15" s="12">
        <v>0.16879795396419436</v>
      </c>
      <c r="L15" s="12">
        <v>0.15089514066496162</v>
      </c>
      <c r="M15" s="28">
        <v>0</v>
      </c>
      <c r="N15" s="28">
        <v>1</v>
      </c>
      <c r="O15" s="28">
        <v>0</v>
      </c>
      <c r="P15" s="28">
        <v>0</v>
      </c>
      <c r="Q15" s="29" t="s">
        <v>706</v>
      </c>
      <c r="R15" s="5" t="s">
        <v>600</v>
      </c>
      <c r="S15" s="5" t="s">
        <v>600</v>
      </c>
      <c r="T15" s="5" t="s">
        <v>623</v>
      </c>
      <c r="U15" s="5" t="s">
        <v>608</v>
      </c>
      <c r="V15" s="63">
        <v>1</v>
      </c>
      <c r="W15" s="63">
        <v>0</v>
      </c>
      <c r="X15" s="12">
        <v>4.9411764705882349E-2</v>
      </c>
      <c r="Y15" s="12">
        <v>6.5882352941176475E-2</v>
      </c>
      <c r="Z15" s="15">
        <v>3.0588235294117649E-2</v>
      </c>
      <c r="AA15" s="15">
        <v>0.10352941176470588</v>
      </c>
      <c r="AB15" s="12"/>
      <c r="AC15" s="12"/>
      <c r="AD15" s="12"/>
      <c r="AE15" s="12"/>
      <c r="AF15" s="12"/>
      <c r="AG15" s="12"/>
      <c r="AH15" s="12"/>
      <c r="AI15" s="13">
        <v>20</v>
      </c>
      <c r="AJ15" s="13">
        <v>3</v>
      </c>
      <c r="AK15" s="13">
        <v>2</v>
      </c>
      <c r="AL15" s="13">
        <v>4</v>
      </c>
      <c r="AM15" s="13">
        <v>1</v>
      </c>
      <c r="AN15" s="12">
        <v>0.22294357371817841</v>
      </c>
      <c r="AO15" s="12">
        <v>0.21065534524552296</v>
      </c>
      <c r="AP15" s="12">
        <v>0.17696146163880411</v>
      </c>
      <c r="AQ15" s="12">
        <v>0.13269628046962073</v>
      </c>
      <c r="AR15" s="14" t="s">
        <v>146</v>
      </c>
      <c r="AS15" s="14" t="s">
        <v>175</v>
      </c>
      <c r="AT15" s="14" t="s">
        <v>173</v>
      </c>
      <c r="AU15" s="14" t="s">
        <v>174</v>
      </c>
      <c r="AV15" s="12">
        <v>0.10187312870699226</v>
      </c>
      <c r="AW15" s="12">
        <v>9.5506058162805274E-2</v>
      </c>
      <c r="AX15" s="12">
        <v>7.8363945159224832E-2</v>
      </c>
      <c r="AY15" s="12">
        <v>7.3466198586773307E-2</v>
      </c>
      <c r="AZ15" s="25">
        <v>8.934519703598566</v>
      </c>
      <c r="BA15" s="25">
        <v>8.2480693155677471</v>
      </c>
      <c r="BB15" s="25">
        <v>7.5616189275369319</v>
      </c>
      <c r="BC15" s="25">
        <v>4.8907868112258006</v>
      </c>
      <c r="BD15" s="25">
        <v>3.7652310596937091</v>
      </c>
      <c r="BE15" s="25">
        <v>3.3408451148685487</v>
      </c>
      <c r="BF15" s="25">
        <v>2.9164591700433879</v>
      </c>
      <c r="BG15" s="25">
        <v>2.3454634096930995</v>
      </c>
      <c r="BH15" s="25">
        <v>2.0366120237829173</v>
      </c>
      <c r="BI15" s="25">
        <v>1.8109262587605068</v>
      </c>
      <c r="BJ15" s="25">
        <v>1.5852404937380973</v>
      </c>
      <c r="BK15" s="25">
        <v>1.4774800445915248</v>
      </c>
      <c r="BL15" s="25">
        <v>1.4032327227198846</v>
      </c>
      <c r="BM15" s="25">
        <v>1.1260315730952772</v>
      </c>
      <c r="BN15" s="25">
        <v>1.1379677754808653</v>
      </c>
      <c r="BO15" s="25">
        <v>1.1524014135906815</v>
      </c>
      <c r="BP15" s="25">
        <v>1.2570174230864497</v>
      </c>
      <c r="BQ15" s="25">
        <v>1.3616334325822177</v>
      </c>
      <c r="BR15" s="25">
        <v>1.4271961411065657</v>
      </c>
      <c r="BS15" s="25">
        <v>1.5217956195630091</v>
      </c>
      <c r="BT15" s="25">
        <v>1.743238346576887</v>
      </c>
      <c r="BU15" s="25">
        <v>1.9646810735907649</v>
      </c>
      <c r="BV15" s="25">
        <v>2.2331577491749868</v>
      </c>
      <c r="BW15" s="25">
        <v>2.708699262439473</v>
      </c>
      <c r="BX15" s="25">
        <v>3.0943283626763525</v>
      </c>
      <c r="BY15" s="25">
        <v>3.4799574629132315</v>
      </c>
      <c r="BZ15" s="13">
        <v>6</v>
      </c>
      <c r="CA15" s="12">
        <v>0.66666666666666663</v>
      </c>
      <c r="CB15" s="13">
        <v>6</v>
      </c>
      <c r="CC15" s="12">
        <v>0.83333333333333337</v>
      </c>
      <c r="CD15" s="13">
        <v>12</v>
      </c>
      <c r="CE15" s="12">
        <v>0.33333333333333331</v>
      </c>
      <c r="CF15" s="13">
        <v>12</v>
      </c>
      <c r="CG15" s="12">
        <v>0.41666666666666669</v>
      </c>
      <c r="CH15" s="13">
        <v>20</v>
      </c>
      <c r="CI15" s="64">
        <v>0.2</v>
      </c>
      <c r="CJ15" s="13">
        <v>20</v>
      </c>
      <c r="CK15" s="64">
        <v>0.25</v>
      </c>
      <c r="CL15" s="13">
        <v>38</v>
      </c>
      <c r="CM15" s="12">
        <v>0.39999999999999997</v>
      </c>
      <c r="CN15" s="13">
        <v>38</v>
      </c>
      <c r="CO15" s="12">
        <v>0.5</v>
      </c>
      <c r="CP15" s="13">
        <v>76</v>
      </c>
      <c r="CQ15" s="12">
        <v>0.44999999999999996</v>
      </c>
      <c r="CR15" s="34" t="s" cm="1">
        <v>146</v>
      </c>
      <c r="CS15" s="34" t="s">
        <v>686</v>
      </c>
      <c r="CT15" s="35" t="s" cm="1">
        <v>90</v>
      </c>
      <c r="CU15" s="35" t="s">
        <v>179</v>
      </c>
      <c r="CV15" s="36" t="s" cm="1">
        <v>176</v>
      </c>
      <c r="CW15" s="34" t="s">
        <v>142</v>
      </c>
      <c r="CX15" s="37" t="s" cm="1">
        <v>172</v>
      </c>
      <c r="CY15" s="35" t="s">
        <v>142</v>
      </c>
      <c r="CZ15" s="36" t="s" cm="1">
        <v>117</v>
      </c>
      <c r="DA15" s="34" t="s">
        <v>142</v>
      </c>
      <c r="DB15" s="37" t="s" cm="1">
        <v>91</v>
      </c>
      <c r="DC15" s="35" t="s">
        <v>142</v>
      </c>
      <c r="DD15" s="38" t="s" cm="1">
        <v>176</v>
      </c>
      <c r="DE15" s="34" t="s">
        <v>684</v>
      </c>
      <c r="DF15" s="37" t="s" cm="1">
        <v>172</v>
      </c>
      <c r="DG15" s="35" t="s">
        <v>179</v>
      </c>
      <c r="DH15" s="36" t="s" cm="1">
        <v>90</v>
      </c>
      <c r="DI15" s="34" t="s">
        <v>177</v>
      </c>
      <c r="DJ15" s="39" t="s" cm="1">
        <v>117</v>
      </c>
      <c r="DK15" s="35" t="s">
        <v>177</v>
      </c>
      <c r="DL15" s="40" t="s" cm="1">
        <v>178</v>
      </c>
      <c r="DM15" s="34" t="s">
        <v>681</v>
      </c>
      <c r="DN15" s="39" t="s" cm="1">
        <v>146</v>
      </c>
      <c r="DO15" s="41" t="s">
        <v>681</v>
      </c>
      <c r="DP15" s="25">
        <v>3.1818181818181817</v>
      </c>
      <c r="DQ15">
        <v>10</v>
      </c>
      <c r="DR15">
        <v>18</v>
      </c>
      <c r="DS15">
        <v>17</v>
      </c>
      <c r="DT15">
        <v>10</v>
      </c>
      <c r="DU15">
        <v>22</v>
      </c>
      <c r="DV15">
        <v>11</v>
      </c>
      <c r="DW15">
        <v>20</v>
      </c>
      <c r="DX15">
        <v>28</v>
      </c>
      <c r="DY15">
        <v>33</v>
      </c>
      <c r="DZ15">
        <v>20</v>
      </c>
      <c r="EA15">
        <v>42</v>
      </c>
      <c r="EB15">
        <v>24</v>
      </c>
      <c r="EC15" s="12">
        <v>0.63718617574128511</v>
      </c>
      <c r="ED15" s="12">
        <v>0.41856900865450913</v>
      </c>
      <c r="EE15" s="12">
        <v>0.23274441663074941</v>
      </c>
      <c r="EF15" s="12">
        <v>0.59870890023961065</v>
      </c>
      <c r="EG15" s="12">
        <v>0.37576532652143235</v>
      </c>
      <c r="EH15" s="12">
        <v>0.19880386488262822</v>
      </c>
      <c r="EI15" s="13">
        <v>-10</v>
      </c>
      <c r="EJ15" s="25">
        <v>3.4</v>
      </c>
      <c r="EK15" s="25">
        <v>1.9</v>
      </c>
      <c r="EL15" s="25">
        <v>1.4</v>
      </c>
      <c r="EM15" s="25">
        <v>0.85</v>
      </c>
      <c r="EN15" s="25">
        <v>0.65</v>
      </c>
    </row>
    <row r="16" spans="1:144" ht="15" customHeight="1">
      <c r="A16" s="62">
        <v>45422</v>
      </c>
      <c r="B16" t="s">
        <v>180</v>
      </c>
      <c r="C16" t="s">
        <v>240</v>
      </c>
      <c r="D16" s="11">
        <v>3.4848484848484849</v>
      </c>
      <c r="E16" s="12">
        <v>3.787878787878788E-2</v>
      </c>
      <c r="F16" s="12">
        <v>8.3333333333333329E-2</v>
      </c>
      <c r="G16" s="12">
        <v>0.12195121951219512</v>
      </c>
      <c r="H16" s="12">
        <v>0.15176151761517614</v>
      </c>
      <c r="I16" s="12">
        <v>0.18157181571815717</v>
      </c>
      <c r="J16" s="12">
        <v>0.1951219512195122</v>
      </c>
      <c r="K16" s="12">
        <v>0.21138211382113822</v>
      </c>
      <c r="L16" s="12">
        <v>0.13821138211382114</v>
      </c>
      <c r="M16" s="28">
        <v>0</v>
      </c>
      <c r="N16" s="28">
        <v>0</v>
      </c>
      <c r="O16" s="28">
        <v>0</v>
      </c>
      <c r="P16" s="28">
        <v>0</v>
      </c>
      <c r="Q16" s="29" t="s">
        <v>707</v>
      </c>
      <c r="R16" s="5" t="s">
        <v>619</v>
      </c>
      <c r="S16" s="5" t="s">
        <v>619</v>
      </c>
      <c r="T16" s="5" t="s">
        <v>624</v>
      </c>
      <c r="U16" s="5" t="s">
        <v>625</v>
      </c>
      <c r="V16" s="63">
        <v>1</v>
      </c>
      <c r="W16" s="63">
        <v>0</v>
      </c>
      <c r="X16" s="12">
        <v>2.2959183673469389E-2</v>
      </c>
      <c r="Y16" s="12">
        <v>7.6530612244897961E-2</v>
      </c>
      <c r="Z16" s="15">
        <v>6.6326530612244902E-2</v>
      </c>
      <c r="AA16" s="15">
        <v>9.1836734693877556E-2</v>
      </c>
      <c r="AB16" s="12"/>
      <c r="AC16" s="12"/>
      <c r="AD16" s="12"/>
      <c r="AE16" s="12"/>
      <c r="AF16" s="12"/>
      <c r="AG16" s="12"/>
      <c r="AH16" s="12"/>
      <c r="AI16" s="13">
        <v>20</v>
      </c>
      <c r="AJ16" s="13">
        <v>2</v>
      </c>
      <c r="AK16" s="13">
        <v>3</v>
      </c>
      <c r="AL16" s="13">
        <v>1</v>
      </c>
      <c r="AM16" s="13">
        <v>4</v>
      </c>
      <c r="AN16" s="12">
        <v>0.23492024815293777</v>
      </c>
      <c r="AO16" s="12">
        <v>0.22317423574529086</v>
      </c>
      <c r="AP16" s="12">
        <v>0.16485631449328964</v>
      </c>
      <c r="AQ16" s="12">
        <v>0.15901164296851972</v>
      </c>
      <c r="AR16" s="14" t="s">
        <v>146</v>
      </c>
      <c r="AS16" s="14" t="s">
        <v>175</v>
      </c>
      <c r="AT16" s="14" t="s">
        <v>173</v>
      </c>
      <c r="AU16" s="14" t="s">
        <v>90</v>
      </c>
      <c r="AV16" s="12">
        <v>0.1174239713759221</v>
      </c>
      <c r="AW16" s="12">
        <v>8.5132379247543521E-2</v>
      </c>
      <c r="AX16" s="12">
        <v>8.3874265268515782E-2</v>
      </c>
      <c r="AY16" s="12">
        <v>8.2196779963145464E-2</v>
      </c>
      <c r="AZ16" s="25">
        <v>5.9716007118082937</v>
      </c>
      <c r="BA16" s="25">
        <v>5.3857506257357421</v>
      </c>
      <c r="BB16" s="25">
        <v>4.7999005396631897</v>
      </c>
      <c r="BC16" s="25">
        <v>3.3961284695414435</v>
      </c>
      <c r="BD16" s="25">
        <v>2.7497353402656062</v>
      </c>
      <c r="BE16" s="25">
        <v>2.4057931651677702</v>
      </c>
      <c r="BF16" s="25">
        <v>2.0618509900699338</v>
      </c>
      <c r="BG16" s="25">
        <v>1.7901016946600645</v>
      </c>
      <c r="BH16" s="25">
        <v>1.6291017450021594</v>
      </c>
      <c r="BI16" s="25">
        <v>1.4635690017483109</v>
      </c>
      <c r="BJ16" s="25">
        <v>1.2980362584944625</v>
      </c>
      <c r="BK16" s="25">
        <v>1.2557081817044682</v>
      </c>
      <c r="BL16" s="25">
        <v>1.223908035716873</v>
      </c>
      <c r="BM16" s="25">
        <v>1.201142460540898</v>
      </c>
      <c r="BN16" s="25">
        <v>1.2280111400160247</v>
      </c>
      <c r="BO16" s="25">
        <v>1.2631647827520867</v>
      </c>
      <c r="BP16" s="25">
        <v>1.417339893378661</v>
      </c>
      <c r="BQ16" s="25">
        <v>1.5715150040052357</v>
      </c>
      <c r="BR16" s="25">
        <v>1.7113421979688299</v>
      </c>
      <c r="BS16" s="25">
        <v>1.9417517235013737</v>
      </c>
      <c r="BT16" s="25">
        <v>2.2656598596845723</v>
      </c>
      <c r="BU16" s="25">
        <v>2.5895679958677702</v>
      </c>
      <c r="BV16" s="25">
        <v>3.1571761619706771</v>
      </c>
      <c r="BW16" s="25">
        <v>4.3552964496720126</v>
      </c>
      <c r="BX16" s="25">
        <v>4.9107078754161195</v>
      </c>
      <c r="BY16" s="25">
        <v>5.4661193011602274</v>
      </c>
      <c r="BZ16" s="13">
        <v>6</v>
      </c>
      <c r="CA16" s="12">
        <v>0.5</v>
      </c>
      <c r="CB16" s="13">
        <v>6</v>
      </c>
      <c r="CC16" s="12">
        <v>0.5</v>
      </c>
      <c r="CD16" s="13">
        <v>12</v>
      </c>
      <c r="CE16" s="12">
        <v>0.25</v>
      </c>
      <c r="CF16" s="13">
        <v>12</v>
      </c>
      <c r="CG16" s="12">
        <v>0.25</v>
      </c>
      <c r="CH16" s="13">
        <v>20</v>
      </c>
      <c r="CI16" s="64">
        <v>0.15</v>
      </c>
      <c r="CJ16" s="13">
        <v>20</v>
      </c>
      <c r="CK16" s="64">
        <v>0.15</v>
      </c>
      <c r="CL16" s="13">
        <v>38</v>
      </c>
      <c r="CM16" s="12">
        <v>0.3</v>
      </c>
      <c r="CN16" s="13">
        <v>38</v>
      </c>
      <c r="CO16" s="12">
        <v>0.3</v>
      </c>
      <c r="CP16" s="13">
        <v>76</v>
      </c>
      <c r="CQ16" s="12">
        <v>0.3</v>
      </c>
      <c r="CR16" s="34" t="s" cm="1">
        <v>146</v>
      </c>
      <c r="CS16" s="34" t="s">
        <v>179</v>
      </c>
      <c r="CT16" s="35" t="s" cm="1">
        <v>91</v>
      </c>
      <c r="CU16" s="35" t="s">
        <v>179</v>
      </c>
      <c r="CV16" s="36" t="s" cm="1">
        <v>90</v>
      </c>
      <c r="CW16" s="34" t="s">
        <v>142</v>
      </c>
      <c r="CX16" s="37" t="s" cm="1">
        <v>117</v>
      </c>
      <c r="CY16" s="35" t="s">
        <v>142</v>
      </c>
      <c r="CZ16" s="36" t="s" cm="1">
        <v>675</v>
      </c>
      <c r="DA16" s="34" t="s">
        <v>142</v>
      </c>
      <c r="DB16" s="37" t="s" cm="1">
        <v>178</v>
      </c>
      <c r="DC16" s="35" t="s">
        <v>681</v>
      </c>
      <c r="DD16" s="38" t="s" cm="1">
        <v>91</v>
      </c>
      <c r="DE16" s="34" t="s">
        <v>686</v>
      </c>
      <c r="DF16" s="37" t="s" cm="1">
        <v>90</v>
      </c>
      <c r="DG16" s="35" t="s">
        <v>179</v>
      </c>
      <c r="DH16" s="36" t="s" cm="1">
        <v>117</v>
      </c>
      <c r="DI16" s="34" t="s">
        <v>177</v>
      </c>
      <c r="DJ16" s="39" t="s" cm="1">
        <v>146</v>
      </c>
      <c r="DK16" s="35" t="s">
        <v>177</v>
      </c>
      <c r="DL16" s="40" t="s" cm="1">
        <v>185</v>
      </c>
      <c r="DM16" s="34" t="s">
        <v>681</v>
      </c>
      <c r="DN16" s="39" t="s" cm="1">
        <v>691</v>
      </c>
      <c r="DO16" s="41" t="s">
        <v>689</v>
      </c>
      <c r="DP16" s="25">
        <v>3.0218855218855221</v>
      </c>
      <c r="DQ16">
        <v>10</v>
      </c>
      <c r="DR16">
        <v>9</v>
      </c>
      <c r="DS16">
        <v>18</v>
      </c>
      <c r="DT16">
        <v>10</v>
      </c>
      <c r="DU16">
        <v>14</v>
      </c>
      <c r="DV16">
        <v>21</v>
      </c>
      <c r="DW16">
        <v>20</v>
      </c>
      <c r="DX16">
        <v>24</v>
      </c>
      <c r="DY16">
        <v>30</v>
      </c>
      <c r="DZ16">
        <v>20</v>
      </c>
      <c r="EA16">
        <v>28</v>
      </c>
      <c r="EB16">
        <v>32</v>
      </c>
      <c r="EC16" s="12">
        <v>0.5846243400633242</v>
      </c>
      <c r="ED16" s="12">
        <v>0.36094754197891077</v>
      </c>
      <c r="EE16" s="12">
        <v>0.18759802346349033</v>
      </c>
      <c r="EF16" s="12">
        <v>0.53340339563261074</v>
      </c>
      <c r="EG16" s="12">
        <v>0.31022915988731997</v>
      </c>
      <c r="EH16" s="12">
        <v>0.15121751691880023</v>
      </c>
      <c r="EI16" s="13">
        <v>-2</v>
      </c>
      <c r="EJ16" s="25">
        <v>3.1</v>
      </c>
      <c r="EK16" s="25">
        <v>1.5</v>
      </c>
      <c r="EL16" s="25">
        <v>1.2</v>
      </c>
      <c r="EM16" s="25">
        <v>1</v>
      </c>
      <c r="EN16" s="25">
        <v>0.65</v>
      </c>
    </row>
    <row r="17" spans="1:144" ht="15" customHeight="1">
      <c r="A17" s="62">
        <v>45422</v>
      </c>
      <c r="B17" t="s">
        <v>180</v>
      </c>
      <c r="C17" t="s">
        <v>241</v>
      </c>
      <c r="D17" s="11">
        <v>3.0568181818181817</v>
      </c>
      <c r="E17" s="12">
        <v>8.3333333333333329E-2</v>
      </c>
      <c r="F17" s="12">
        <v>0.11363636363636363</v>
      </c>
      <c r="G17" s="12">
        <v>0.13681592039800994</v>
      </c>
      <c r="H17" s="12">
        <v>0.15671641791044777</v>
      </c>
      <c r="I17" s="12">
        <v>0.18407960199004975</v>
      </c>
      <c r="J17" s="12">
        <v>0.19402985074626866</v>
      </c>
      <c r="K17" s="12">
        <v>0.14925373134328357</v>
      </c>
      <c r="L17" s="12">
        <v>0.17910447761194029</v>
      </c>
      <c r="M17" s="28">
        <v>1</v>
      </c>
      <c r="N17" s="28">
        <v>0</v>
      </c>
      <c r="O17" s="28">
        <v>1</v>
      </c>
      <c r="P17" s="28">
        <v>0</v>
      </c>
      <c r="Q17" s="29" t="s">
        <v>708</v>
      </c>
      <c r="R17" s="5" t="s">
        <v>626</v>
      </c>
      <c r="S17" s="5" t="s">
        <v>627</v>
      </c>
      <c r="T17" s="5" t="s">
        <v>183</v>
      </c>
      <c r="U17" s="5" t="s">
        <v>183</v>
      </c>
      <c r="V17" s="63">
        <v>2</v>
      </c>
      <c r="W17" s="63">
        <v>1</v>
      </c>
      <c r="X17" s="12">
        <v>3.695150115473441E-2</v>
      </c>
      <c r="Y17" s="12">
        <v>7.1593533487297925E-2</v>
      </c>
      <c r="Z17" s="15">
        <v>5.0808314087759814E-2</v>
      </c>
      <c r="AA17" s="15">
        <v>0.11778290993071594</v>
      </c>
      <c r="AB17" s="12"/>
      <c r="AC17" s="12"/>
      <c r="AD17" s="12"/>
      <c r="AE17" s="12"/>
      <c r="AF17" s="12"/>
      <c r="AG17" s="12"/>
      <c r="AH17" s="12"/>
      <c r="AI17" s="13">
        <v>20</v>
      </c>
      <c r="AJ17" s="13">
        <v>3</v>
      </c>
      <c r="AK17" s="13">
        <v>2</v>
      </c>
      <c r="AL17" s="13">
        <v>4</v>
      </c>
      <c r="AM17" s="13">
        <v>1</v>
      </c>
      <c r="AN17" s="12">
        <v>0.22224817446895037</v>
      </c>
      <c r="AO17" s="12">
        <v>0.20674248787809338</v>
      </c>
      <c r="AP17" s="12">
        <v>0.17918759066559126</v>
      </c>
      <c r="AQ17" s="12">
        <v>0.12821239558331371</v>
      </c>
      <c r="AR17" s="14" t="s">
        <v>146</v>
      </c>
      <c r="AS17" s="14" t="s">
        <v>175</v>
      </c>
      <c r="AT17" s="14" t="s">
        <v>90</v>
      </c>
      <c r="AU17" s="14" t="s">
        <v>173</v>
      </c>
      <c r="AV17" s="12">
        <v>0.10286808482847261</v>
      </c>
      <c r="AW17" s="12">
        <v>8.8723723164557664E-2</v>
      </c>
      <c r="AX17" s="12">
        <v>7.715106362135446E-2</v>
      </c>
      <c r="AY17" s="12">
        <v>6.857872321898173E-2</v>
      </c>
      <c r="AZ17" s="25">
        <v>6.3262679940949376</v>
      </c>
      <c r="BA17" s="25">
        <v>5.7623987412865016</v>
      </c>
      <c r="BB17" s="25">
        <v>5.1985294884780666</v>
      </c>
      <c r="BC17" s="25">
        <v>3.6847062060579816</v>
      </c>
      <c r="BD17" s="25">
        <v>2.9732356571987846</v>
      </c>
      <c r="BE17" s="25">
        <v>2.6286956053184141</v>
      </c>
      <c r="BF17" s="25">
        <v>2.284155553438044</v>
      </c>
      <c r="BG17" s="25">
        <v>1.9550891039966585</v>
      </c>
      <c r="BH17" s="25">
        <v>1.7602691847348555</v>
      </c>
      <c r="BI17" s="25">
        <v>1.5798395978924502</v>
      </c>
      <c r="BJ17" s="25">
        <v>1.3994100110500449</v>
      </c>
      <c r="BK17" s="25">
        <v>1.3383598780495229</v>
      </c>
      <c r="BL17" s="25">
        <v>1.2934984153933864</v>
      </c>
      <c r="BM17" s="25">
        <v>1.1877487203251258</v>
      </c>
      <c r="BN17" s="25">
        <v>1.2099782177688596</v>
      </c>
      <c r="BO17" s="25">
        <v>1.2381786296236048</v>
      </c>
      <c r="BP17" s="25">
        <v>1.3724802355444039</v>
      </c>
      <c r="BQ17" s="25">
        <v>1.506781841465203</v>
      </c>
      <c r="BR17" s="25">
        <v>1.6139882718014074</v>
      </c>
      <c r="BS17" s="25">
        <v>1.7787218591413791</v>
      </c>
      <c r="BT17" s="25">
        <v>2.0470227288903282</v>
      </c>
      <c r="BU17" s="25">
        <v>2.3153235986392779</v>
      </c>
      <c r="BV17" s="25">
        <v>2.7246148825204624</v>
      </c>
      <c r="BW17" s="25">
        <v>3.5036928778300016</v>
      </c>
      <c r="BX17" s="25">
        <v>3.9554331493571411</v>
      </c>
      <c r="BY17" s="25">
        <v>4.4071734208842814</v>
      </c>
      <c r="BZ17" s="13">
        <v>6</v>
      </c>
      <c r="CA17" s="12">
        <v>0.66666666666666663</v>
      </c>
      <c r="CB17" s="13">
        <v>6</v>
      </c>
      <c r="CC17" s="12">
        <v>0.5</v>
      </c>
      <c r="CD17" s="13">
        <v>12</v>
      </c>
      <c r="CE17" s="12">
        <v>0.33333333333333331</v>
      </c>
      <c r="CF17" s="13">
        <v>12</v>
      </c>
      <c r="CG17" s="12">
        <v>0.25</v>
      </c>
      <c r="CH17" s="13">
        <v>20</v>
      </c>
      <c r="CI17" s="64">
        <v>0.2</v>
      </c>
      <c r="CJ17" s="13">
        <v>20</v>
      </c>
      <c r="CK17" s="64">
        <v>0.15</v>
      </c>
      <c r="CL17" s="13">
        <v>38</v>
      </c>
      <c r="CM17" s="12">
        <v>0.39999999999999997</v>
      </c>
      <c r="CN17" s="13">
        <v>38</v>
      </c>
      <c r="CO17" s="12">
        <v>0.3</v>
      </c>
      <c r="CP17" s="13">
        <v>76</v>
      </c>
      <c r="CQ17" s="12">
        <v>0.35</v>
      </c>
      <c r="CR17" s="34" t="s" cm="1">
        <v>90</v>
      </c>
      <c r="CS17" s="34" t="s">
        <v>680</v>
      </c>
      <c r="CT17" s="35" t="s" cm="1">
        <v>176</v>
      </c>
      <c r="CU17" s="35" t="s">
        <v>179</v>
      </c>
      <c r="CV17" s="36" t="s" cm="1">
        <v>178</v>
      </c>
      <c r="CW17" s="34" t="s">
        <v>681</v>
      </c>
      <c r="CX17" s="37" t="s" cm="1">
        <v>172</v>
      </c>
      <c r="CY17" s="35" t="s">
        <v>681</v>
      </c>
      <c r="CZ17" s="36" t="s" cm="1">
        <v>146</v>
      </c>
      <c r="DA17" s="34" t="s">
        <v>681</v>
      </c>
      <c r="DB17" s="37" t="s" cm="1">
        <v>91</v>
      </c>
      <c r="DC17" s="35" t="s">
        <v>681</v>
      </c>
      <c r="DD17" s="38" t="s" cm="1">
        <v>90</v>
      </c>
      <c r="DE17" s="34" t="s">
        <v>684</v>
      </c>
      <c r="DF17" s="37" t="s" cm="1">
        <v>117</v>
      </c>
      <c r="DG17" s="35" t="s">
        <v>686</v>
      </c>
      <c r="DH17" s="36" t="s" cm="1">
        <v>91</v>
      </c>
      <c r="DI17" s="34" t="s">
        <v>179</v>
      </c>
      <c r="DJ17" s="39" t="s" cm="1">
        <v>676</v>
      </c>
      <c r="DK17" s="35" t="s">
        <v>142</v>
      </c>
      <c r="DL17" s="40" t="s" cm="1">
        <v>172</v>
      </c>
      <c r="DM17" s="34" t="s">
        <v>681</v>
      </c>
      <c r="DN17" s="39" t="s" cm="1">
        <v>146</v>
      </c>
      <c r="DO17" s="41" t="s">
        <v>681</v>
      </c>
      <c r="DP17" s="25">
        <v>3.0218855218855221</v>
      </c>
      <c r="DQ17">
        <v>10</v>
      </c>
      <c r="DR17">
        <v>17</v>
      </c>
      <c r="DS17">
        <v>16</v>
      </c>
      <c r="DT17">
        <v>10</v>
      </c>
      <c r="DU17">
        <v>15</v>
      </c>
      <c r="DV17">
        <v>9</v>
      </c>
      <c r="DW17">
        <v>20</v>
      </c>
      <c r="DX17">
        <v>31</v>
      </c>
      <c r="DY17">
        <v>33</v>
      </c>
      <c r="DZ17">
        <v>20</v>
      </c>
      <c r="EA17">
        <v>36</v>
      </c>
      <c r="EB17">
        <v>29</v>
      </c>
      <c r="EC17" s="12">
        <v>0.53340339563261085</v>
      </c>
      <c r="ED17" s="12">
        <v>0.31022915988732003</v>
      </c>
      <c r="EE17" s="12">
        <v>0.15121751691880028</v>
      </c>
      <c r="EF17" s="12">
        <v>0.60775439688563659</v>
      </c>
      <c r="EG17" s="12">
        <v>0.38550622241668608</v>
      </c>
      <c r="EH17" s="12">
        <v>0.20631863175109486</v>
      </c>
      <c r="EI17" s="13">
        <v>-5</v>
      </c>
      <c r="EJ17" s="25">
        <v>2.85</v>
      </c>
      <c r="EK17" s="25">
        <v>1.65</v>
      </c>
      <c r="EL17" s="25">
        <v>1.1000000000000001</v>
      </c>
      <c r="EM17" s="25">
        <v>0.7</v>
      </c>
      <c r="EN17" s="25">
        <v>0.55000000000000004</v>
      </c>
    </row>
    <row r="18" spans="1:144" ht="15" customHeight="1">
      <c r="A18" s="62">
        <v>45422</v>
      </c>
      <c r="B18" t="s">
        <v>190</v>
      </c>
      <c r="C18" t="s">
        <v>242</v>
      </c>
      <c r="D18" s="11">
        <v>2.5935374149659864</v>
      </c>
      <c r="E18" s="12">
        <v>5.4421768707482991E-2</v>
      </c>
      <c r="F18" s="12">
        <v>6.8027210884353748E-2</v>
      </c>
      <c r="G18" s="12">
        <v>0.12983425414364641</v>
      </c>
      <c r="H18" s="12">
        <v>0.143646408839779</v>
      </c>
      <c r="I18" s="12">
        <v>0.18784530386740331</v>
      </c>
      <c r="J18" s="12">
        <v>0.16298342541436464</v>
      </c>
      <c r="K18" s="12">
        <v>0.18232044198895028</v>
      </c>
      <c r="L18" s="12">
        <v>0.19337016574585636</v>
      </c>
      <c r="M18" s="28">
        <v>0</v>
      </c>
      <c r="N18" s="28">
        <v>1</v>
      </c>
      <c r="O18" s="28">
        <v>0</v>
      </c>
      <c r="P18" s="28">
        <v>1</v>
      </c>
      <c r="Q18" s="29" t="s">
        <v>709</v>
      </c>
      <c r="R18" s="5" t="s">
        <v>599</v>
      </c>
      <c r="S18" s="5" t="s">
        <v>599</v>
      </c>
      <c r="T18" s="5" t="s">
        <v>628</v>
      </c>
      <c r="U18" s="5" t="s">
        <v>615</v>
      </c>
      <c r="V18" s="63">
        <v>1</v>
      </c>
      <c r="W18" s="63">
        <v>0</v>
      </c>
      <c r="X18" s="12">
        <v>3.7974683544303799E-2</v>
      </c>
      <c r="Y18" s="12">
        <v>7.3417721518987344E-2</v>
      </c>
      <c r="Z18" s="15">
        <v>4.0506329113924051E-2</v>
      </c>
      <c r="AA18" s="15">
        <v>0.13417721518987341</v>
      </c>
      <c r="AB18" s="12"/>
      <c r="AC18" s="12"/>
      <c r="AD18" s="12"/>
      <c r="AE18" s="12"/>
      <c r="AF18" s="12"/>
      <c r="AG18" s="12"/>
      <c r="AH18" s="12"/>
      <c r="AI18" s="13">
        <v>20</v>
      </c>
      <c r="AJ18" s="13">
        <v>2</v>
      </c>
      <c r="AK18" s="13">
        <v>3</v>
      </c>
      <c r="AL18" s="13">
        <v>1</v>
      </c>
      <c r="AM18" s="13">
        <v>4</v>
      </c>
      <c r="AN18" s="12">
        <v>0.24336076077901475</v>
      </c>
      <c r="AO18" s="12">
        <v>0.22105269104093841</v>
      </c>
      <c r="AP18" s="12">
        <v>0.1786134024066163</v>
      </c>
      <c r="AQ18" s="12">
        <v>0.15059214577163929</v>
      </c>
      <c r="AR18" s="14" t="s">
        <v>146</v>
      </c>
      <c r="AS18" s="14" t="s">
        <v>91</v>
      </c>
      <c r="AT18" s="14" t="s">
        <v>90</v>
      </c>
      <c r="AU18" s="14" t="s">
        <v>173</v>
      </c>
      <c r="AV18" s="12">
        <v>0.12044114749436972</v>
      </c>
      <c r="AW18" s="12">
        <v>9.8319304077036485E-2</v>
      </c>
      <c r="AX18" s="12">
        <v>9.0330860620777303E-2</v>
      </c>
      <c r="AY18" s="12">
        <v>8.0294098329579816E-2</v>
      </c>
      <c r="AZ18" s="25">
        <v>4.6527177560186566</v>
      </c>
      <c r="BA18" s="25">
        <v>4.1386587302870321</v>
      </c>
      <c r="BB18" s="25">
        <v>3.6245997045554059</v>
      </c>
      <c r="BC18" s="25">
        <v>2.7334857227822691</v>
      </c>
      <c r="BD18" s="25">
        <v>2.2941059829637647</v>
      </c>
      <c r="BE18" s="25">
        <v>2.0027347362425325</v>
      </c>
      <c r="BF18" s="25">
        <v>1.7113634895213008</v>
      </c>
      <c r="BG18" s="25">
        <v>1.5508590123308379</v>
      </c>
      <c r="BH18" s="25">
        <v>1.4494499215561503</v>
      </c>
      <c r="BI18" s="25">
        <v>1.3186660090627613</v>
      </c>
      <c r="BJ18" s="25">
        <v>1.1878820965693722</v>
      </c>
      <c r="BK18" s="25">
        <v>1.1661520777697398</v>
      </c>
      <c r="BL18" s="25">
        <v>1.1489274637860563</v>
      </c>
      <c r="BM18" s="25">
        <v>1.2737687570719856</v>
      </c>
      <c r="BN18" s="25">
        <v>1.3186074326432264</v>
      </c>
      <c r="BO18" s="25">
        <v>1.3810104825754355</v>
      </c>
      <c r="BP18" s="25">
        <v>1.5768723600417001</v>
      </c>
      <c r="BQ18" s="25">
        <v>1.7727342375079649</v>
      </c>
      <c r="BR18" s="25">
        <v>1.9972727221430664</v>
      </c>
      <c r="BS18" s="25">
        <v>2.4057510889024289</v>
      </c>
      <c r="BT18" s="25">
        <v>2.8153465362556584</v>
      </c>
      <c r="BU18" s="25">
        <v>3.2249419836088884</v>
      </c>
      <c r="BV18" s="25">
        <v>4.1380817895863196</v>
      </c>
      <c r="BW18" s="25">
        <v>6.3224869120553349</v>
      </c>
      <c r="BX18" s="25">
        <v>7.0185825746087884</v>
      </c>
      <c r="BY18" s="25">
        <v>7.7146782371622411</v>
      </c>
      <c r="BZ18" s="13">
        <v>6</v>
      </c>
      <c r="CA18" s="12">
        <v>0.33333333333333331</v>
      </c>
      <c r="CB18" s="13">
        <v>6</v>
      </c>
      <c r="CC18" s="12">
        <v>0.33333333333333331</v>
      </c>
      <c r="CD18" s="13">
        <v>12</v>
      </c>
      <c r="CE18" s="12">
        <v>0.16666666666666666</v>
      </c>
      <c r="CF18" s="13">
        <v>12</v>
      </c>
      <c r="CG18" s="12">
        <v>0.16666666666666666</v>
      </c>
      <c r="CH18" s="13">
        <v>20</v>
      </c>
      <c r="CI18" s="64">
        <v>0.1</v>
      </c>
      <c r="CJ18" s="13">
        <v>20</v>
      </c>
      <c r="CK18" s="64">
        <v>0.1</v>
      </c>
      <c r="CL18" s="13">
        <v>38</v>
      </c>
      <c r="CM18" s="12">
        <v>0.19999999999999998</v>
      </c>
      <c r="CN18" s="13">
        <v>38</v>
      </c>
      <c r="CO18" s="12">
        <v>0.19999999999999998</v>
      </c>
      <c r="CP18" s="13">
        <v>76</v>
      </c>
      <c r="CQ18" s="12">
        <v>0.19999999999999998</v>
      </c>
      <c r="CR18" s="34" t="s" cm="1">
        <v>90</v>
      </c>
      <c r="CS18" s="34" t="s">
        <v>680</v>
      </c>
      <c r="CT18" s="35" t="s" cm="1">
        <v>117</v>
      </c>
      <c r="CU18" s="35" t="s">
        <v>179</v>
      </c>
      <c r="CV18" s="36" t="s" cm="1">
        <v>176</v>
      </c>
      <c r="CW18" s="34" t="s">
        <v>177</v>
      </c>
      <c r="CX18" s="37" t="s" cm="1">
        <v>185</v>
      </c>
      <c r="CY18" s="35" t="s">
        <v>142</v>
      </c>
      <c r="CZ18" s="36" t="s" cm="1">
        <v>146</v>
      </c>
      <c r="DA18" s="34" t="s">
        <v>142</v>
      </c>
      <c r="DB18" s="37" t="s" cm="1">
        <v>178</v>
      </c>
      <c r="DC18" s="35" t="s">
        <v>689</v>
      </c>
      <c r="DD18" s="38" t="s" cm="1">
        <v>91</v>
      </c>
      <c r="DE18" s="34" t="s">
        <v>680</v>
      </c>
      <c r="DF18" s="37" t="s" cm="1">
        <v>117</v>
      </c>
      <c r="DG18" s="35" t="s">
        <v>179</v>
      </c>
      <c r="DH18" s="36" t="s" cm="1">
        <v>146</v>
      </c>
      <c r="DI18" s="34" t="s">
        <v>179</v>
      </c>
      <c r="DJ18" s="39" t="s" cm="1">
        <v>90</v>
      </c>
      <c r="DK18" s="35" t="s">
        <v>177</v>
      </c>
      <c r="DL18" s="40" t="s" cm="1">
        <v>176</v>
      </c>
      <c r="DM18" s="34" t="s">
        <v>681</v>
      </c>
      <c r="DN18" s="39" t="s" cm="1">
        <v>675</v>
      </c>
      <c r="DO18" s="41" t="s">
        <v>681</v>
      </c>
      <c r="DP18" s="25">
        <v>2.8592692828146142</v>
      </c>
      <c r="DQ18">
        <v>10</v>
      </c>
      <c r="DR18">
        <v>20</v>
      </c>
      <c r="DS18">
        <v>11</v>
      </c>
      <c r="DT18">
        <v>10</v>
      </c>
      <c r="DU18">
        <v>9</v>
      </c>
      <c r="DV18">
        <v>13</v>
      </c>
      <c r="DW18">
        <v>20</v>
      </c>
      <c r="DX18">
        <v>37</v>
      </c>
      <c r="DY18">
        <v>28</v>
      </c>
      <c r="DZ18">
        <v>20</v>
      </c>
      <c r="EA18">
        <v>21</v>
      </c>
      <c r="EB18">
        <v>23</v>
      </c>
      <c r="EC18" s="12">
        <v>0.4880979319107992</v>
      </c>
      <c r="ED18" s="12">
        <v>0.26896583510251637</v>
      </c>
      <c r="EE18" s="12">
        <v>0.12379082096702899</v>
      </c>
      <c r="EF18" s="12">
        <v>0.50550275532375344</v>
      </c>
      <c r="EG18" s="12">
        <v>0.28445006428281494</v>
      </c>
      <c r="EH18" s="12">
        <v>0.13385791851117571</v>
      </c>
      <c r="EI18" s="13">
        <v>13</v>
      </c>
      <c r="EJ18" s="25">
        <v>2.65</v>
      </c>
      <c r="EK18" s="25">
        <v>1.45</v>
      </c>
      <c r="EL18" s="25">
        <v>0.95</v>
      </c>
      <c r="EM18" s="25">
        <v>0.7</v>
      </c>
      <c r="EN18" s="25">
        <v>0.35</v>
      </c>
    </row>
    <row r="19" spans="1:144" ht="15" customHeight="1">
      <c r="A19" s="62">
        <v>45422</v>
      </c>
      <c r="B19" t="s">
        <v>191</v>
      </c>
      <c r="C19" t="s">
        <v>243</v>
      </c>
      <c r="D19" s="11">
        <v>2.5462962962962963</v>
      </c>
      <c r="E19" s="12">
        <v>3.7037037037037035E-2</v>
      </c>
      <c r="F19" s="12">
        <v>5.5555555555555552E-2</v>
      </c>
      <c r="G19" s="12">
        <v>0.15447154471544716</v>
      </c>
      <c r="H19" s="12">
        <v>0.15447154471544716</v>
      </c>
      <c r="I19" s="12">
        <v>0.16260162601626016</v>
      </c>
      <c r="J19" s="12">
        <v>0.2032520325203252</v>
      </c>
      <c r="K19" s="12">
        <v>0.17886178861788618</v>
      </c>
      <c r="L19" s="12">
        <v>0.14634146341463414</v>
      </c>
      <c r="M19" s="28">
        <v>2</v>
      </c>
      <c r="N19" s="28">
        <v>1</v>
      </c>
      <c r="O19" s="28">
        <v>0</v>
      </c>
      <c r="P19" s="28">
        <v>0</v>
      </c>
      <c r="Q19" s="29" t="s">
        <v>710</v>
      </c>
      <c r="R19" s="5" t="s">
        <v>608</v>
      </c>
      <c r="S19" s="5" t="s">
        <v>608</v>
      </c>
      <c r="T19" s="5" t="s">
        <v>629</v>
      </c>
      <c r="U19" s="5" t="s">
        <v>183</v>
      </c>
      <c r="V19" s="63">
        <v>1</v>
      </c>
      <c r="W19" s="63">
        <v>2</v>
      </c>
      <c r="X19" s="12">
        <v>4.5801526717557252E-2</v>
      </c>
      <c r="Y19" s="12">
        <v>9.1603053435114504E-2</v>
      </c>
      <c r="Z19" s="15">
        <v>6.8702290076335881E-2</v>
      </c>
      <c r="AA19" s="15">
        <v>9.1603053435114504E-2</v>
      </c>
      <c r="AB19" s="12"/>
      <c r="AC19" s="12"/>
      <c r="AD19" s="12"/>
      <c r="AE19" s="12"/>
      <c r="AF19" s="12"/>
      <c r="AG19" s="12"/>
      <c r="AH19" s="12"/>
      <c r="AI19" s="13">
        <v>20</v>
      </c>
      <c r="AJ19" s="13">
        <v>2</v>
      </c>
      <c r="AK19" s="13">
        <v>3</v>
      </c>
      <c r="AL19" s="13">
        <v>1</v>
      </c>
      <c r="AM19" s="13">
        <v>4</v>
      </c>
      <c r="AN19" s="12">
        <v>0.25104469436444854</v>
      </c>
      <c r="AO19" s="12">
        <v>0.21757206844918878</v>
      </c>
      <c r="AP19" s="12">
        <v>0.19311130335726806</v>
      </c>
      <c r="AQ19" s="12">
        <v>0.14142184449197273</v>
      </c>
      <c r="AR19" s="14" t="s">
        <v>146</v>
      </c>
      <c r="AS19" s="14" t="s">
        <v>173</v>
      </c>
      <c r="AT19" s="14" t="s">
        <v>173</v>
      </c>
      <c r="AU19" s="14" t="s">
        <v>175</v>
      </c>
      <c r="AV19" s="12">
        <v>0.12552234718222427</v>
      </c>
      <c r="AW19" s="12">
        <v>9.6555651678634044E-2</v>
      </c>
      <c r="AX19" s="12">
        <v>9.6555651678634044E-2</v>
      </c>
      <c r="AY19" s="12">
        <v>8.1589525668445795E-2</v>
      </c>
      <c r="AZ19" s="25">
        <v>6.1205279896877602</v>
      </c>
      <c r="BA19" s="25">
        <v>5.4942266211219053</v>
      </c>
      <c r="BB19" s="25">
        <v>4.8679252525560504</v>
      </c>
      <c r="BC19" s="25">
        <v>3.3783570052375707</v>
      </c>
      <c r="BD19" s="25">
        <v>2.7170916064326396</v>
      </c>
      <c r="BE19" s="25">
        <v>2.3585458032163196</v>
      </c>
      <c r="BF19" s="25">
        <v>2</v>
      </c>
      <c r="BG19" s="25">
        <v>1.7360811815343491</v>
      </c>
      <c r="BH19" s="25">
        <v>1.5823801107953464</v>
      </c>
      <c r="BI19" s="25">
        <v>1.4204583238756083</v>
      </c>
      <c r="BJ19" s="25">
        <v>1.2585365369558699</v>
      </c>
      <c r="BK19" s="25">
        <v>1.2225076936041037</v>
      </c>
      <c r="BL19" s="25">
        <v>1.1952923608686257</v>
      </c>
      <c r="BM19" s="25">
        <v>1.1952923608686257</v>
      </c>
      <c r="BN19" s="25">
        <v>1.2225076936041037</v>
      </c>
      <c r="BO19" s="25">
        <v>1.2585365369558699</v>
      </c>
      <c r="BP19" s="25">
        <v>1.4204583238756083</v>
      </c>
      <c r="BQ19" s="25">
        <v>1.5823801107953464</v>
      </c>
      <c r="BR19" s="25">
        <v>1.7360811815343491</v>
      </c>
      <c r="BS19" s="25">
        <v>2</v>
      </c>
      <c r="BT19" s="25">
        <v>2.3585458032163196</v>
      </c>
      <c r="BU19" s="25">
        <v>2.7170916064326396</v>
      </c>
      <c r="BV19" s="25">
        <v>3.3783570052375707</v>
      </c>
      <c r="BW19" s="25">
        <v>4.8679252525560504</v>
      </c>
      <c r="BX19" s="25">
        <v>5.4942266211219053</v>
      </c>
      <c r="BY19" s="25">
        <v>6.1205279896877611</v>
      </c>
      <c r="BZ19" s="13">
        <v>6</v>
      </c>
      <c r="CA19" s="12">
        <v>0.5</v>
      </c>
      <c r="CB19" s="13">
        <v>6</v>
      </c>
      <c r="CC19" s="12">
        <v>0.83333333333333337</v>
      </c>
      <c r="CD19" s="13">
        <v>12</v>
      </c>
      <c r="CE19" s="12">
        <v>0.25</v>
      </c>
      <c r="CF19" s="13">
        <v>12</v>
      </c>
      <c r="CG19" s="12">
        <v>0.41666666666666669</v>
      </c>
      <c r="CH19" s="13">
        <v>20</v>
      </c>
      <c r="CI19" s="64">
        <v>0.15</v>
      </c>
      <c r="CJ19" s="13">
        <v>20</v>
      </c>
      <c r="CK19" s="64">
        <v>0.25</v>
      </c>
      <c r="CL19" s="13">
        <v>38</v>
      </c>
      <c r="CM19" s="12">
        <v>0.3</v>
      </c>
      <c r="CN19" s="13">
        <v>38</v>
      </c>
      <c r="CO19" s="12">
        <v>0.5</v>
      </c>
      <c r="CP19" s="13">
        <v>76</v>
      </c>
      <c r="CQ19" s="12">
        <v>0.4</v>
      </c>
      <c r="CR19" s="34" t="s" cm="1">
        <v>91</v>
      </c>
      <c r="CS19" s="34" t="s">
        <v>685</v>
      </c>
      <c r="CT19" s="35" t="s" cm="1">
        <v>117</v>
      </c>
      <c r="CU19" s="35" t="s">
        <v>179</v>
      </c>
      <c r="CV19" s="36" t="s" cm="1">
        <v>676</v>
      </c>
      <c r="CW19" s="34" t="s">
        <v>142</v>
      </c>
      <c r="CX19" s="37" t="s" cm="1">
        <v>172</v>
      </c>
      <c r="CY19" s="35" t="s">
        <v>142</v>
      </c>
      <c r="CZ19" s="36" t="s" cm="1">
        <v>146</v>
      </c>
      <c r="DA19" s="34" t="s">
        <v>142</v>
      </c>
      <c r="DB19" s="37" t="s" cm="1">
        <v>90</v>
      </c>
      <c r="DC19" s="35" t="s">
        <v>681</v>
      </c>
      <c r="DD19" s="38" t="s" cm="1">
        <v>90</v>
      </c>
      <c r="DE19" s="34" t="s">
        <v>684</v>
      </c>
      <c r="DF19" s="37" t="s" cm="1">
        <v>117</v>
      </c>
      <c r="DG19" s="35" t="s">
        <v>179</v>
      </c>
      <c r="DH19" s="36" t="s" cm="1">
        <v>91</v>
      </c>
      <c r="DI19" s="34" t="s">
        <v>177</v>
      </c>
      <c r="DJ19" s="39" t="s" cm="1">
        <v>172</v>
      </c>
      <c r="DK19" s="35" t="s">
        <v>142</v>
      </c>
      <c r="DL19" s="40" t="s" cm="1">
        <v>178</v>
      </c>
      <c r="DM19" s="34" t="s">
        <v>681</v>
      </c>
      <c r="DN19" s="39" t="s" cm="1">
        <v>675</v>
      </c>
      <c r="DO19" s="41" t="s">
        <v>681</v>
      </c>
      <c r="DP19" s="25">
        <v>2.6073619631901841</v>
      </c>
      <c r="DQ19">
        <v>10</v>
      </c>
      <c r="DR19">
        <v>20</v>
      </c>
      <c r="DS19">
        <v>9</v>
      </c>
      <c r="DT19">
        <v>10</v>
      </c>
      <c r="DU19">
        <v>22</v>
      </c>
      <c r="DV19">
        <v>9</v>
      </c>
      <c r="DW19">
        <v>20</v>
      </c>
      <c r="DX19">
        <v>34</v>
      </c>
      <c r="DY19">
        <v>16</v>
      </c>
      <c r="DZ19">
        <v>20</v>
      </c>
      <c r="EA19">
        <v>36</v>
      </c>
      <c r="EB19">
        <v>18</v>
      </c>
      <c r="EC19" s="12">
        <v>0.56490541501679925</v>
      </c>
      <c r="ED19" s="12">
        <v>0.34086360736141136</v>
      </c>
      <c r="EE19" s="12">
        <v>0.17283225161987054</v>
      </c>
      <c r="EF19" s="12">
        <v>0.47623666264913528</v>
      </c>
      <c r="EG19" s="12">
        <v>0.25866459419994653</v>
      </c>
      <c r="EH19" s="12">
        <v>0.11724274970797377</v>
      </c>
      <c r="EI19" s="13">
        <v>-2</v>
      </c>
      <c r="EJ19" s="25">
        <v>3</v>
      </c>
      <c r="EK19" s="25">
        <v>1.65</v>
      </c>
      <c r="EL19" s="25">
        <v>1.05</v>
      </c>
      <c r="EM19" s="25">
        <v>0.65</v>
      </c>
      <c r="EN19" s="25">
        <v>0.4</v>
      </c>
    </row>
    <row r="20" spans="1:144" ht="15" customHeight="1">
      <c r="A20" s="62">
        <v>45422</v>
      </c>
      <c r="B20" t="s">
        <v>192</v>
      </c>
      <c r="C20" t="s">
        <v>244</v>
      </c>
      <c r="D20" s="11">
        <v>3.4364508393285371</v>
      </c>
      <c r="E20" s="12">
        <v>7.9136690647482008E-2</v>
      </c>
      <c r="F20" s="12">
        <v>7.1942446043165464E-2</v>
      </c>
      <c r="G20" s="12">
        <v>0.14759036144578314</v>
      </c>
      <c r="H20" s="12">
        <v>0.14156626506024098</v>
      </c>
      <c r="I20" s="12">
        <v>0.19578313253012047</v>
      </c>
      <c r="J20" s="12">
        <v>0.21084337349397592</v>
      </c>
      <c r="K20" s="12">
        <v>0.15662650602409639</v>
      </c>
      <c r="L20" s="12">
        <v>0.14759036144578314</v>
      </c>
      <c r="M20" s="28">
        <v>1</v>
      </c>
      <c r="N20" s="28">
        <v>1</v>
      </c>
      <c r="O20" s="28">
        <v>1</v>
      </c>
      <c r="P20" s="28">
        <v>1</v>
      </c>
      <c r="Q20" s="29" t="s">
        <v>711</v>
      </c>
      <c r="R20" s="5" t="s">
        <v>630</v>
      </c>
      <c r="S20" s="5" t="s">
        <v>619</v>
      </c>
      <c r="T20" s="5" t="s">
        <v>629</v>
      </c>
      <c r="U20" s="5" t="s">
        <v>631</v>
      </c>
      <c r="V20" s="63">
        <v>0</v>
      </c>
      <c r="W20" s="63">
        <v>2</v>
      </c>
      <c r="X20" s="12">
        <v>3.1161473087818695E-2</v>
      </c>
      <c r="Y20" s="12">
        <v>7.9320113314447591E-2</v>
      </c>
      <c r="Z20" s="15">
        <v>5.3824362606232294E-2</v>
      </c>
      <c r="AA20" s="15">
        <v>0.10764872521246459</v>
      </c>
      <c r="AB20" s="12"/>
      <c r="AC20" s="12"/>
      <c r="AD20" s="12"/>
      <c r="AE20" s="12"/>
      <c r="AF20" s="12"/>
      <c r="AG20" s="12"/>
      <c r="AH20" s="12"/>
      <c r="AI20" s="13">
        <v>20</v>
      </c>
      <c r="AJ20" s="13">
        <v>2</v>
      </c>
      <c r="AK20" s="13">
        <v>3</v>
      </c>
      <c r="AL20" s="13">
        <v>1</v>
      </c>
      <c r="AM20" s="13">
        <v>4</v>
      </c>
      <c r="AN20" s="12">
        <v>0.24496409393638793</v>
      </c>
      <c r="AO20" s="12">
        <v>0.22046768454274912</v>
      </c>
      <c r="AP20" s="12">
        <v>0.18145488439732435</v>
      </c>
      <c r="AQ20" s="12">
        <v>0.1488156870663557</v>
      </c>
      <c r="AR20" s="14" t="s">
        <v>91</v>
      </c>
      <c r="AS20" s="14" t="s">
        <v>91</v>
      </c>
      <c r="AT20" s="14" t="s">
        <v>117</v>
      </c>
      <c r="AU20" s="14" t="s">
        <v>117</v>
      </c>
      <c r="AV20" s="12">
        <v>0.11424937165757459</v>
      </c>
      <c r="AW20" s="12">
        <v>0.11424937165757459</v>
      </c>
      <c r="AX20" s="12">
        <v>9.7111965908938419E-2</v>
      </c>
      <c r="AY20" s="12">
        <v>9.7111965908938419E-2</v>
      </c>
      <c r="AZ20" s="25">
        <v>3.3924464661325859</v>
      </c>
      <c r="BA20" s="25">
        <v>2.9800217509410278</v>
      </c>
      <c r="BB20" s="25">
        <v>2.5675970357494693</v>
      </c>
      <c r="BC20" s="25">
        <v>2.1098623656814626</v>
      </c>
      <c r="BD20" s="25">
        <v>1.8590281530352679</v>
      </c>
      <c r="BE20" s="25">
        <v>1.6357179360193856</v>
      </c>
      <c r="BF20" s="25">
        <v>1.4124077190035038</v>
      </c>
      <c r="BG20" s="25">
        <v>1.3371243967940711</v>
      </c>
      <c r="BH20" s="25">
        <v>1.2850835708535613</v>
      </c>
      <c r="BI20" s="25">
        <v>1.1931838631460512</v>
      </c>
      <c r="BJ20" s="25">
        <v>1.1012841554385413</v>
      </c>
      <c r="BK20" s="25">
        <v>1.0927595773893848</v>
      </c>
      <c r="BL20" s="25">
        <v>1.0855585449018261</v>
      </c>
      <c r="BM20" s="25">
        <v>1.4179821844108011</v>
      </c>
      <c r="BN20" s="25">
        <v>1.5050449569681437</v>
      </c>
      <c r="BO20" s="25">
        <v>1.6379190424546186</v>
      </c>
      <c r="BP20" s="25">
        <v>1.901012621854236</v>
      </c>
      <c r="BQ20" s="25">
        <v>2.1641062012538539</v>
      </c>
      <c r="BR20" s="25">
        <v>2.5730246754741648</v>
      </c>
      <c r="BS20" s="25">
        <v>3.424784876520472</v>
      </c>
      <c r="BT20" s="25">
        <v>3.9662641135130867</v>
      </c>
      <c r="BU20" s="25">
        <v>4.5077433505057023</v>
      </c>
      <c r="BV20" s="25">
        <v>6.1764157922651011</v>
      </c>
      <c r="BW20" s="25">
        <v>10.873212603394746</v>
      </c>
      <c r="BX20" s="25">
        <v>11.780557955780827</v>
      </c>
      <c r="BY20" s="25">
        <v>12.687903308166907</v>
      </c>
      <c r="BZ20" s="13">
        <v>6</v>
      </c>
      <c r="CA20" s="12">
        <v>0.5</v>
      </c>
      <c r="CB20" s="13">
        <v>6</v>
      </c>
      <c r="CC20" s="12">
        <v>0.66666666666666663</v>
      </c>
      <c r="CD20" s="13">
        <v>12</v>
      </c>
      <c r="CE20" s="12">
        <v>0.25</v>
      </c>
      <c r="CF20" s="13">
        <v>12</v>
      </c>
      <c r="CG20" s="12">
        <v>0.33333333333333331</v>
      </c>
      <c r="CH20" s="13">
        <v>20</v>
      </c>
      <c r="CI20" s="64">
        <v>0.15</v>
      </c>
      <c r="CJ20" s="13">
        <v>20</v>
      </c>
      <c r="CK20" s="64">
        <v>0.2</v>
      </c>
      <c r="CL20" s="13">
        <v>38</v>
      </c>
      <c r="CM20" s="12">
        <v>0.3</v>
      </c>
      <c r="CN20" s="13">
        <v>38</v>
      </c>
      <c r="CO20" s="12">
        <v>0.39999999999999997</v>
      </c>
      <c r="CP20" s="13">
        <v>76</v>
      </c>
      <c r="CQ20" s="12">
        <v>0.35</v>
      </c>
      <c r="CR20" s="34" t="s" cm="1">
        <v>91</v>
      </c>
      <c r="CS20" s="34" t="s">
        <v>684</v>
      </c>
      <c r="CT20" s="35" t="s" cm="1">
        <v>117</v>
      </c>
      <c r="CU20" s="35" t="s">
        <v>179</v>
      </c>
      <c r="CV20" s="36" t="s" cm="1">
        <v>146</v>
      </c>
      <c r="CW20" s="34" t="s">
        <v>177</v>
      </c>
      <c r="CX20" s="37" t="s" cm="1">
        <v>675</v>
      </c>
      <c r="CY20" s="35" t="s">
        <v>177</v>
      </c>
      <c r="CZ20" s="36" t="s" cm="1">
        <v>172</v>
      </c>
      <c r="DA20" s="34" t="s">
        <v>681</v>
      </c>
      <c r="DB20" s="37" t="s" cm="1">
        <v>178</v>
      </c>
      <c r="DC20" s="35" t="s">
        <v>689</v>
      </c>
      <c r="DD20" s="38" t="s" cm="1">
        <v>90</v>
      </c>
      <c r="DE20" s="34" t="s">
        <v>684</v>
      </c>
      <c r="DF20" s="37" t="s" cm="1">
        <v>176</v>
      </c>
      <c r="DG20" s="35" t="s">
        <v>179</v>
      </c>
      <c r="DH20" s="36" t="s" cm="1">
        <v>117</v>
      </c>
      <c r="DI20" s="34" t="s">
        <v>177</v>
      </c>
      <c r="DJ20" s="39" t="s" cm="1">
        <v>91</v>
      </c>
      <c r="DK20" s="35" t="s">
        <v>177</v>
      </c>
      <c r="DL20" s="40" t="s" cm="1">
        <v>146</v>
      </c>
      <c r="DM20" s="34" t="s">
        <v>142</v>
      </c>
      <c r="DN20" s="39" t="s" cm="1">
        <v>676</v>
      </c>
      <c r="DO20" s="41" t="s">
        <v>681</v>
      </c>
      <c r="DP20" s="25">
        <v>2.7567567567567566</v>
      </c>
      <c r="DQ20">
        <v>10</v>
      </c>
      <c r="DR20">
        <v>18</v>
      </c>
      <c r="DS20">
        <v>15</v>
      </c>
      <c r="DT20">
        <v>10</v>
      </c>
      <c r="DU20">
        <v>11</v>
      </c>
      <c r="DV20">
        <v>16</v>
      </c>
      <c r="DW20">
        <v>20</v>
      </c>
      <c r="DX20">
        <v>35</v>
      </c>
      <c r="DY20">
        <v>19</v>
      </c>
      <c r="DZ20">
        <v>20</v>
      </c>
      <c r="EA20">
        <v>21</v>
      </c>
      <c r="EB20">
        <v>33</v>
      </c>
      <c r="EC20" s="12">
        <v>0.56490541501679925</v>
      </c>
      <c r="ED20" s="12">
        <v>0.34086360736141136</v>
      </c>
      <c r="EE20" s="12">
        <v>0.17283225161987054</v>
      </c>
      <c r="EF20" s="12">
        <v>0.49975433633695227</v>
      </c>
      <c r="EG20" s="12">
        <v>0.27928665179420309</v>
      </c>
      <c r="EH20" s="12">
        <v>0.13047096472784739</v>
      </c>
      <c r="EI20" s="13">
        <v>8</v>
      </c>
      <c r="EJ20" s="25">
        <v>3</v>
      </c>
      <c r="EK20" s="25">
        <v>1.7</v>
      </c>
      <c r="EL20" s="25">
        <v>1.35</v>
      </c>
      <c r="EM20" s="25">
        <v>0.8</v>
      </c>
      <c r="EN20" s="25">
        <v>0.4</v>
      </c>
    </row>
    <row r="21" spans="1:144" ht="15" customHeight="1">
      <c r="A21" s="62">
        <v>45422</v>
      </c>
      <c r="B21" t="s">
        <v>192</v>
      </c>
      <c r="C21" t="s">
        <v>245</v>
      </c>
      <c r="D21" s="11">
        <v>2.8621103117505995</v>
      </c>
      <c r="E21" s="12">
        <v>2.1582733812949641E-2</v>
      </c>
      <c r="F21" s="12">
        <v>5.0359712230215826E-2</v>
      </c>
      <c r="G21" s="12">
        <v>0.15355805243445692</v>
      </c>
      <c r="H21" s="12">
        <v>0.13857677902621723</v>
      </c>
      <c r="I21" s="12">
        <v>0.16479400749063669</v>
      </c>
      <c r="J21" s="12">
        <v>0.19475655430711611</v>
      </c>
      <c r="K21" s="12">
        <v>0.13857677902621723</v>
      </c>
      <c r="L21" s="12">
        <v>0.20973782771535582</v>
      </c>
      <c r="M21" s="28">
        <v>1</v>
      </c>
      <c r="N21" s="28">
        <v>0</v>
      </c>
      <c r="O21" s="28">
        <v>1</v>
      </c>
      <c r="P21" s="28">
        <v>0</v>
      </c>
      <c r="Q21" s="29" t="s">
        <v>712</v>
      </c>
      <c r="R21" s="5" t="s">
        <v>181</v>
      </c>
      <c r="S21" s="5" t="s">
        <v>615</v>
      </c>
      <c r="T21" s="5" t="s">
        <v>629</v>
      </c>
      <c r="U21" s="5" t="s">
        <v>632</v>
      </c>
      <c r="V21" s="63">
        <v>0</v>
      </c>
      <c r="W21" s="63">
        <v>0</v>
      </c>
      <c r="X21" s="12">
        <v>4.5454545454545456E-2</v>
      </c>
      <c r="Y21" s="12">
        <v>6.9930069930069935E-2</v>
      </c>
      <c r="Z21" s="15">
        <v>5.2447552447552448E-2</v>
      </c>
      <c r="AA21" s="15">
        <v>0.12237762237762238</v>
      </c>
      <c r="AB21" s="12"/>
      <c r="AC21" s="12"/>
      <c r="AD21" s="12"/>
      <c r="AE21" s="12"/>
      <c r="AF21" s="12"/>
      <c r="AG21" s="12"/>
      <c r="AH21" s="12"/>
      <c r="AI21" s="13">
        <v>20</v>
      </c>
      <c r="AJ21" s="13">
        <v>2</v>
      </c>
      <c r="AK21" s="13">
        <v>1</v>
      </c>
      <c r="AL21" s="13">
        <v>3</v>
      </c>
      <c r="AM21" s="13">
        <v>4</v>
      </c>
      <c r="AN21" s="12">
        <v>0.26333809916768647</v>
      </c>
      <c r="AO21" s="12">
        <v>0.22411753120654165</v>
      </c>
      <c r="AP21" s="12">
        <v>0.20628151101468767</v>
      </c>
      <c r="AQ21" s="12">
        <v>0.12119038772112897</v>
      </c>
      <c r="AR21" s="14" t="s">
        <v>146</v>
      </c>
      <c r="AS21" s="14" t="s">
        <v>91</v>
      </c>
      <c r="AT21" s="14" t="s">
        <v>173</v>
      </c>
      <c r="AU21" s="14" t="s">
        <v>675</v>
      </c>
      <c r="AV21" s="12">
        <v>0.13017890642422522</v>
      </c>
      <c r="AW21" s="12">
        <v>0.1239799108802145</v>
      </c>
      <c r="AX21" s="12">
        <v>0.10013762032632711</v>
      </c>
      <c r="AY21" s="12">
        <v>9.5369162215549627E-2</v>
      </c>
      <c r="AZ21" s="25">
        <v>5.2040592006347524</v>
      </c>
      <c r="BA21" s="25">
        <v>4.6050847930502874</v>
      </c>
      <c r="BB21" s="25">
        <v>4.0061103854658198</v>
      </c>
      <c r="BC21" s="25">
        <v>2.8800240774379122</v>
      </c>
      <c r="BD21" s="25">
        <v>2.3676889856212462</v>
      </c>
      <c r="BE21" s="25">
        <v>2.0393857088884992</v>
      </c>
      <c r="BF21" s="25">
        <v>1.7110824321557527</v>
      </c>
      <c r="BG21" s="25">
        <v>1.5353313844898553</v>
      </c>
      <c r="BH21" s="25">
        <v>1.4292403834019747</v>
      </c>
      <c r="BI21" s="25">
        <v>1.2963733422229902</v>
      </c>
      <c r="BJ21" s="25">
        <v>1.1635063010440059</v>
      </c>
      <c r="BK21" s="25">
        <v>1.1443296477880083</v>
      </c>
      <c r="BL21" s="25">
        <v>1.1291790300371827</v>
      </c>
      <c r="BM21" s="25">
        <v>1.2378653468650049</v>
      </c>
      <c r="BN21" s="25">
        <v>1.2773859860183465</v>
      </c>
      <c r="BO21" s="25">
        <v>1.3326557816488971</v>
      </c>
      <c r="BP21" s="25">
        <v>1.5319080813915933</v>
      </c>
      <c r="BQ21" s="25">
        <v>1.7311603811342893</v>
      </c>
      <c r="BR21" s="25">
        <v>1.962106743866415</v>
      </c>
      <c r="BS21" s="25">
        <v>2.4063067160418385</v>
      </c>
      <c r="BT21" s="25">
        <v>2.8680018190096432</v>
      </c>
      <c r="BU21" s="25">
        <v>3.3296969219774475</v>
      </c>
      <c r="BV21" s="25">
        <v>4.3741226268845832</v>
      </c>
      <c r="BW21" s="25">
        <v>7.1159722507015868</v>
      </c>
      <c r="BX21" s="25">
        <v>7.9285833875850793</v>
      </c>
      <c r="BY21" s="25">
        <v>8.7411945244685736</v>
      </c>
      <c r="BZ21" s="13">
        <v>6</v>
      </c>
      <c r="CA21" s="12">
        <v>0.83333333333333337</v>
      </c>
      <c r="CB21" s="13">
        <v>6</v>
      </c>
      <c r="CC21" s="12">
        <v>0.33333333333333331</v>
      </c>
      <c r="CD21" s="13">
        <v>12</v>
      </c>
      <c r="CE21" s="12">
        <v>0.41666666666666669</v>
      </c>
      <c r="CF21" s="13">
        <v>12</v>
      </c>
      <c r="CG21" s="12">
        <v>0.16666666666666666</v>
      </c>
      <c r="CH21" s="13">
        <v>20</v>
      </c>
      <c r="CI21" s="64">
        <v>0.25</v>
      </c>
      <c r="CJ21" s="13">
        <v>20</v>
      </c>
      <c r="CK21" s="64">
        <v>0.1</v>
      </c>
      <c r="CL21" s="13">
        <v>38</v>
      </c>
      <c r="CM21" s="12">
        <v>0.5</v>
      </c>
      <c r="CN21" s="13">
        <v>38</v>
      </c>
      <c r="CO21" s="12">
        <v>0.19999999999999998</v>
      </c>
      <c r="CP21" s="13">
        <v>76</v>
      </c>
      <c r="CQ21" s="12">
        <v>0.35</v>
      </c>
      <c r="CR21" s="34" t="s" cm="1">
        <v>91</v>
      </c>
      <c r="CS21" s="34" t="s">
        <v>685</v>
      </c>
      <c r="CT21" s="35" t="s" cm="1">
        <v>675</v>
      </c>
      <c r="CU21" s="35" t="s">
        <v>686</v>
      </c>
      <c r="CV21" s="36" t="s" cm="1">
        <v>90</v>
      </c>
      <c r="CW21" s="34" t="s">
        <v>177</v>
      </c>
      <c r="CX21" s="37" t="s" cm="1">
        <v>117</v>
      </c>
      <c r="CY21" s="35" t="s">
        <v>177</v>
      </c>
      <c r="CZ21" s="36" t="s" cm="1">
        <v>176</v>
      </c>
      <c r="DA21" s="34" t="s">
        <v>142</v>
      </c>
      <c r="DB21" s="37" t="s" cm="1">
        <v>178</v>
      </c>
      <c r="DC21" s="35" t="s">
        <v>681</v>
      </c>
      <c r="DD21" s="38" t="s" cm="1">
        <v>91</v>
      </c>
      <c r="DE21" s="34" t="s">
        <v>686</v>
      </c>
      <c r="DF21" s="37" t="s" cm="1">
        <v>90</v>
      </c>
      <c r="DG21" s="35" t="s">
        <v>179</v>
      </c>
      <c r="DH21" s="36" t="s" cm="1">
        <v>675</v>
      </c>
      <c r="DI21" s="34" t="s">
        <v>179</v>
      </c>
      <c r="DJ21" s="39" t="s" cm="1">
        <v>176</v>
      </c>
      <c r="DK21" s="35" t="s">
        <v>142</v>
      </c>
      <c r="DL21" s="40" t="s" cm="1">
        <v>172</v>
      </c>
      <c r="DM21" s="34" t="s">
        <v>142</v>
      </c>
      <c r="DN21" s="39" t="s" cm="1">
        <v>117</v>
      </c>
      <c r="DO21" s="41" t="s">
        <v>142</v>
      </c>
      <c r="DP21" s="25">
        <v>2.7567567567567566</v>
      </c>
      <c r="DQ21">
        <v>10</v>
      </c>
      <c r="DR21">
        <v>14</v>
      </c>
      <c r="DS21">
        <v>11</v>
      </c>
      <c r="DT21">
        <v>10</v>
      </c>
      <c r="DU21">
        <v>10</v>
      </c>
      <c r="DV21">
        <v>14</v>
      </c>
      <c r="DW21">
        <v>20</v>
      </c>
      <c r="DX21">
        <v>23</v>
      </c>
      <c r="DY21">
        <v>21</v>
      </c>
      <c r="DZ21">
        <v>20</v>
      </c>
      <c r="EA21">
        <v>21</v>
      </c>
      <c r="EB21">
        <v>29</v>
      </c>
      <c r="EC21" s="12">
        <v>0.43952690627315871</v>
      </c>
      <c r="ED21" s="12">
        <v>0.22801952798014949</v>
      </c>
      <c r="EE21" s="12">
        <v>9.8471258775681289E-2</v>
      </c>
      <c r="EF21" s="12">
        <v>0.41423000532844195</v>
      </c>
      <c r="EG21" s="12">
        <v>0.20794849431375428</v>
      </c>
      <c r="EH21" s="12">
        <v>8.6758106592625311E-2</v>
      </c>
      <c r="EI21" s="13">
        <v>7</v>
      </c>
      <c r="EJ21" s="25">
        <v>2.4500000000000002</v>
      </c>
      <c r="EK21" s="25">
        <v>1.45</v>
      </c>
      <c r="EL21" s="25">
        <v>1.1499999999999999</v>
      </c>
      <c r="EM21" s="25">
        <v>0.8</v>
      </c>
      <c r="EN21" s="25">
        <v>0.4</v>
      </c>
    </row>
    <row r="22" spans="1:144" ht="15" customHeight="1">
      <c r="A22" s="62">
        <v>45422</v>
      </c>
      <c r="B22" t="s">
        <v>193</v>
      </c>
      <c r="C22" t="s">
        <v>246</v>
      </c>
      <c r="D22" s="11">
        <v>2.2545045045045047</v>
      </c>
      <c r="E22" s="12">
        <v>4.0540540540540543E-2</v>
      </c>
      <c r="F22" s="12">
        <v>4.72972972972973E-2</v>
      </c>
      <c r="G22" s="12">
        <v>0.13861386138613863</v>
      </c>
      <c r="H22" s="12">
        <v>0.17821782178217821</v>
      </c>
      <c r="I22" s="12">
        <v>0.18811881188118812</v>
      </c>
      <c r="J22" s="12">
        <v>0.15181518151815182</v>
      </c>
      <c r="K22" s="12">
        <v>0.17821782178217821</v>
      </c>
      <c r="L22" s="12">
        <v>0.16501650165016502</v>
      </c>
      <c r="M22" s="28">
        <v>1</v>
      </c>
      <c r="N22" s="28">
        <v>2</v>
      </c>
      <c r="O22" s="28">
        <v>0</v>
      </c>
      <c r="P22" s="28">
        <v>1</v>
      </c>
      <c r="Q22" s="29" t="s">
        <v>713</v>
      </c>
      <c r="R22" s="5" t="s">
        <v>633</v>
      </c>
      <c r="S22" s="5" t="s">
        <v>634</v>
      </c>
      <c r="T22" s="5" t="s">
        <v>615</v>
      </c>
      <c r="U22" s="5" t="s">
        <v>627</v>
      </c>
      <c r="V22" s="63">
        <v>0</v>
      </c>
      <c r="W22" s="63">
        <v>2</v>
      </c>
      <c r="X22" s="12">
        <v>4.6583850931677016E-2</v>
      </c>
      <c r="Y22" s="12">
        <v>8.3850931677018639E-2</v>
      </c>
      <c r="Z22" s="15">
        <v>3.7267080745341616E-2</v>
      </c>
      <c r="AA22" s="15">
        <v>0.11490683229813664</v>
      </c>
      <c r="AB22" s="12"/>
      <c r="AC22" s="12"/>
      <c r="AD22" s="12"/>
      <c r="AE22" s="12"/>
      <c r="AF22" s="12"/>
      <c r="AG22" s="12"/>
      <c r="AH22" s="12"/>
      <c r="AI22" s="13">
        <v>20</v>
      </c>
      <c r="AJ22" s="13">
        <v>2</v>
      </c>
      <c r="AK22" s="13">
        <v>1</v>
      </c>
      <c r="AL22" s="13">
        <v>3</v>
      </c>
      <c r="AM22" s="13">
        <v>0</v>
      </c>
      <c r="AN22" s="12">
        <v>0.26814364323684803</v>
      </c>
      <c r="AO22" s="12">
        <v>0.2437669483971345</v>
      </c>
      <c r="AP22" s="12">
        <v>0.19663867170702187</v>
      </c>
      <c r="AQ22" s="12">
        <v>0.11080315836233387</v>
      </c>
      <c r="AR22" s="14" t="s">
        <v>146</v>
      </c>
      <c r="AS22" s="14" t="s">
        <v>173</v>
      </c>
      <c r="AT22" s="14" t="s">
        <v>91</v>
      </c>
      <c r="AU22" s="14" t="s">
        <v>675</v>
      </c>
      <c r="AV22" s="12">
        <v>0.13379481372251817</v>
      </c>
      <c r="AW22" s="12">
        <v>0.12742363211668395</v>
      </c>
      <c r="AX22" s="12">
        <v>0.1163433162804506</v>
      </c>
      <c r="AY22" s="12">
        <v>0.1108031583623339</v>
      </c>
      <c r="AZ22" s="25">
        <v>7.8623179353107551</v>
      </c>
      <c r="BA22" s="25">
        <v>7.0673008265433408</v>
      </c>
      <c r="BB22" s="25">
        <v>6.2722837177759301</v>
      </c>
      <c r="BC22" s="25">
        <v>3.9371774185463142</v>
      </c>
      <c r="BD22" s="25">
        <v>3.0356038858799548</v>
      </c>
      <c r="BE22" s="25">
        <v>2.5941708270837398</v>
      </c>
      <c r="BF22" s="25">
        <v>2.1527377682875244</v>
      </c>
      <c r="BG22" s="25">
        <v>1.7997164774687564</v>
      </c>
      <c r="BH22" s="25">
        <v>1.6122250315712821</v>
      </c>
      <c r="BI22" s="25">
        <v>1.4336749413207419</v>
      </c>
      <c r="BJ22" s="25">
        <v>1.2551248510702018</v>
      </c>
      <c r="BK22" s="25">
        <v>1.2164734899099334</v>
      </c>
      <c r="BL22" s="25">
        <v>1.1879926439741553</v>
      </c>
      <c r="BM22" s="25">
        <v>1.1457233560768727</v>
      </c>
      <c r="BN22" s="25">
        <v>1.1648179361117521</v>
      </c>
      <c r="BO22" s="25">
        <v>1.1896711280215098</v>
      </c>
      <c r="BP22" s="25">
        <v>1.3404629198378237</v>
      </c>
      <c r="BQ22" s="25">
        <v>1.4912547116541379</v>
      </c>
      <c r="BR22" s="25">
        <v>1.6272853467211712</v>
      </c>
      <c r="BS22" s="25">
        <v>1.8674999878641723</v>
      </c>
      <c r="BT22" s="25">
        <v>2.2504431610127331</v>
      </c>
      <c r="BU22" s="25">
        <v>2.6333863341612953</v>
      </c>
      <c r="BV22" s="25">
        <v>3.3058745265625338</v>
      </c>
      <c r="BW22" s="25">
        <v>4.9196495198534551</v>
      </c>
      <c r="BX22" s="25">
        <v>5.6195032953737742</v>
      </c>
      <c r="BY22" s="25">
        <v>6.3193570708940943</v>
      </c>
      <c r="BZ22" s="13">
        <v>6</v>
      </c>
      <c r="CA22" s="12">
        <v>0.33333333333333331</v>
      </c>
      <c r="CB22" s="13">
        <v>6</v>
      </c>
      <c r="CC22" s="12">
        <v>0.33333333333333331</v>
      </c>
      <c r="CD22" s="13">
        <v>12</v>
      </c>
      <c r="CE22" s="12">
        <v>0.16666666666666666</v>
      </c>
      <c r="CF22" s="13">
        <v>12</v>
      </c>
      <c r="CG22" s="12">
        <v>0.16666666666666666</v>
      </c>
      <c r="CH22" s="13">
        <v>20</v>
      </c>
      <c r="CI22" s="64">
        <v>0.1</v>
      </c>
      <c r="CJ22" s="13">
        <v>20</v>
      </c>
      <c r="CK22" s="64">
        <v>0.1</v>
      </c>
      <c r="CL22" s="13">
        <v>38</v>
      </c>
      <c r="CM22" s="12">
        <v>0.19999999999999998</v>
      </c>
      <c r="CN22" s="13">
        <v>38</v>
      </c>
      <c r="CO22" s="12">
        <v>0.19999999999999998</v>
      </c>
      <c r="CP22" s="13">
        <v>76</v>
      </c>
      <c r="CQ22" s="12">
        <v>0.19999999999999998</v>
      </c>
      <c r="CR22" s="34" t="s" cm="1">
        <v>117</v>
      </c>
      <c r="CS22" s="34" t="s">
        <v>685</v>
      </c>
      <c r="CT22" s="35" t="s" cm="1">
        <v>91</v>
      </c>
      <c r="CU22" s="35" t="s">
        <v>179</v>
      </c>
      <c r="CV22" s="36" t="s" cm="1">
        <v>90</v>
      </c>
      <c r="CW22" s="34" t="s">
        <v>177</v>
      </c>
      <c r="CX22" s="37" t="s" cm="1">
        <v>146</v>
      </c>
      <c r="CY22" s="35" t="s">
        <v>177</v>
      </c>
      <c r="CZ22" s="36" t="s" cm="1">
        <v>176</v>
      </c>
      <c r="DA22" s="34" t="s">
        <v>142</v>
      </c>
      <c r="DB22" s="37" t="s" cm="1">
        <v>675</v>
      </c>
      <c r="DC22" s="35" t="s">
        <v>142</v>
      </c>
      <c r="DD22" s="38" t="s" cm="1">
        <v>90</v>
      </c>
      <c r="DE22" s="34" t="s">
        <v>686</v>
      </c>
      <c r="DF22" s="37" t="s" cm="1">
        <v>91</v>
      </c>
      <c r="DG22" s="35" t="s">
        <v>686</v>
      </c>
      <c r="DH22" s="36" t="s" cm="1">
        <v>117</v>
      </c>
      <c r="DI22" s="34" t="s">
        <v>177</v>
      </c>
      <c r="DJ22" s="39" t="s" cm="1">
        <v>146</v>
      </c>
      <c r="DK22" s="35" t="s">
        <v>142</v>
      </c>
      <c r="DL22" s="40" t="s" cm="1">
        <v>176</v>
      </c>
      <c r="DM22" s="34" t="s">
        <v>681</v>
      </c>
      <c r="DN22" s="39" t="s" cm="1">
        <v>676</v>
      </c>
      <c r="DO22" s="41" t="s">
        <v>681</v>
      </c>
      <c r="DP22" s="25">
        <v>2.4254742547425474</v>
      </c>
      <c r="DQ22">
        <v>10</v>
      </c>
      <c r="DR22">
        <v>8</v>
      </c>
      <c r="DS22">
        <v>17</v>
      </c>
      <c r="DT22">
        <v>10</v>
      </c>
      <c r="DU22">
        <v>5</v>
      </c>
      <c r="DV22">
        <v>13</v>
      </c>
      <c r="DW22">
        <v>20</v>
      </c>
      <c r="DX22">
        <v>18</v>
      </c>
      <c r="DY22">
        <v>27</v>
      </c>
      <c r="DZ22">
        <v>20</v>
      </c>
      <c r="EA22">
        <v>19</v>
      </c>
      <c r="EB22">
        <v>24</v>
      </c>
      <c r="EC22" s="12">
        <v>0.36213294105353411</v>
      </c>
      <c r="ED22" s="12">
        <v>0.16918906746817111</v>
      </c>
      <c r="EE22" s="12">
        <v>6.5481735416038453E-2</v>
      </c>
      <c r="EF22" s="12">
        <v>0.37530868886838153</v>
      </c>
      <c r="EG22" s="12">
        <v>0.17867001716135966</v>
      </c>
      <c r="EH22" s="12">
        <v>7.0518747722497624E-2</v>
      </c>
      <c r="EI22" s="13">
        <v>-1</v>
      </c>
      <c r="EJ22" s="25">
        <v>2.15</v>
      </c>
      <c r="EK22" s="25">
        <v>1</v>
      </c>
      <c r="EL22" s="25">
        <v>0.7</v>
      </c>
      <c r="EM22" s="25">
        <v>0.45</v>
      </c>
      <c r="EN22" s="25">
        <v>0.35</v>
      </c>
    </row>
    <row r="23" spans="1:144" ht="15" customHeight="1">
      <c r="A23" s="62">
        <v>45422</v>
      </c>
      <c r="B23" t="s">
        <v>193</v>
      </c>
      <c r="C23" t="s">
        <v>247</v>
      </c>
      <c r="D23" s="11">
        <v>2.8029279279279278</v>
      </c>
      <c r="E23" s="12">
        <v>3.3783783783783786E-2</v>
      </c>
      <c r="F23" s="12">
        <v>4.72972972972973E-2</v>
      </c>
      <c r="G23" s="12">
        <v>0.13529411764705881</v>
      </c>
      <c r="H23" s="12">
        <v>0.14411764705882352</v>
      </c>
      <c r="I23" s="12">
        <v>0.2</v>
      </c>
      <c r="J23" s="12">
        <v>0.18823529411764706</v>
      </c>
      <c r="K23" s="12">
        <v>0.17058823529411765</v>
      </c>
      <c r="L23" s="12">
        <v>0.16176470588235295</v>
      </c>
      <c r="M23" s="28">
        <v>0</v>
      </c>
      <c r="N23" s="28">
        <v>0</v>
      </c>
      <c r="O23" s="28">
        <v>0</v>
      </c>
      <c r="P23" s="28">
        <v>0</v>
      </c>
      <c r="Q23" s="29" t="s">
        <v>707</v>
      </c>
      <c r="R23" s="5" t="s">
        <v>604</v>
      </c>
      <c r="S23" s="5" t="s">
        <v>602</v>
      </c>
      <c r="T23" s="5" t="s">
        <v>184</v>
      </c>
      <c r="U23" s="5" t="s">
        <v>618</v>
      </c>
      <c r="V23" s="63">
        <v>0</v>
      </c>
      <c r="W23" s="63">
        <v>2</v>
      </c>
      <c r="X23" s="12">
        <v>4.4321329639889197E-2</v>
      </c>
      <c r="Y23" s="12">
        <v>6.9252077562326875E-2</v>
      </c>
      <c r="Z23" s="15">
        <v>4.4321329639889197E-2</v>
      </c>
      <c r="AA23" s="15">
        <v>9.9722991689750698E-2</v>
      </c>
      <c r="AB23" s="12"/>
      <c r="AC23" s="12"/>
      <c r="AD23" s="12"/>
      <c r="AE23" s="12"/>
      <c r="AF23" s="12"/>
      <c r="AG23" s="12"/>
      <c r="AH23" s="12"/>
      <c r="AI23" s="13">
        <v>20</v>
      </c>
      <c r="AJ23" s="13">
        <v>2</v>
      </c>
      <c r="AK23" s="13">
        <v>1</v>
      </c>
      <c r="AL23" s="13">
        <v>3</v>
      </c>
      <c r="AM23" s="13">
        <v>4</v>
      </c>
      <c r="AN23" s="12">
        <v>0.26679178717221913</v>
      </c>
      <c r="AO23" s="12">
        <v>0.23714825526419475</v>
      </c>
      <c r="AP23" s="12">
        <v>0.20009384037916436</v>
      </c>
      <c r="AQ23" s="12">
        <v>0.11255278521327998</v>
      </c>
      <c r="AR23" s="14" t="s">
        <v>173</v>
      </c>
      <c r="AS23" s="14" t="s">
        <v>146</v>
      </c>
      <c r="AT23" s="14" t="s">
        <v>675</v>
      </c>
      <c r="AU23" s="14" t="s">
        <v>174</v>
      </c>
      <c r="AV23" s="12">
        <v>0.14228895315851686</v>
      </c>
      <c r="AW23" s="12">
        <v>0.12806005784266516</v>
      </c>
      <c r="AX23" s="12">
        <v>0.10539922456186435</v>
      </c>
      <c r="AY23" s="12">
        <v>9.6045043381998915E-2</v>
      </c>
      <c r="AZ23" s="25">
        <v>11.845255743796917</v>
      </c>
      <c r="BA23" s="25">
        <v>10.865568901110299</v>
      </c>
      <c r="BB23" s="25">
        <v>9.8858820584236771</v>
      </c>
      <c r="BC23" s="25">
        <v>5.488529128356836</v>
      </c>
      <c r="BD23" s="25">
        <v>4.0026225151430888</v>
      </c>
      <c r="BE23" s="25">
        <v>3.4461956416964252</v>
      </c>
      <c r="BF23" s="25">
        <v>2.8897687682497644</v>
      </c>
      <c r="BG23" s="25">
        <v>2.2141712537158438</v>
      </c>
      <c r="BH23" s="25">
        <v>1.8944153238379249</v>
      </c>
      <c r="BI23" s="25">
        <v>1.6593929054760621</v>
      </c>
      <c r="BJ23" s="25">
        <v>1.4243704871141998</v>
      </c>
      <c r="BK23" s="25">
        <v>1.3436135901703599</v>
      </c>
      <c r="BL23" s="25">
        <v>1.288678601164295</v>
      </c>
      <c r="BM23" s="25">
        <v>1.0922062165820261</v>
      </c>
      <c r="BN23" s="25">
        <v>1.1013626289597407</v>
      </c>
      <c r="BO23" s="25">
        <v>1.1125380680753032</v>
      </c>
      <c r="BP23" s="25">
        <v>1.2227901326700492</v>
      </c>
      <c r="BQ23" s="25">
        <v>1.333042197264795</v>
      </c>
      <c r="BR23" s="25">
        <v>1.40879804662987</v>
      </c>
      <c r="BS23" s="25">
        <v>1.5291652697415272</v>
      </c>
      <c r="BT23" s="25">
        <v>1.8236070463203646</v>
      </c>
      <c r="BU23" s="25">
        <v>2.1180488228992016</v>
      </c>
      <c r="BV23" s="25">
        <v>2.5165464955647789</v>
      </c>
      <c r="BW23" s="25">
        <v>3.3564315388664063</v>
      </c>
      <c r="BX23" s="25">
        <v>3.9102457778349557</v>
      </c>
      <c r="BY23" s="25">
        <v>4.4640600168035043</v>
      </c>
      <c r="BZ23" s="13">
        <v>6</v>
      </c>
      <c r="CA23" s="12">
        <v>0.33333333333333331</v>
      </c>
      <c r="CB23" s="13">
        <v>6</v>
      </c>
      <c r="CC23" s="12">
        <v>0.5</v>
      </c>
      <c r="CD23" s="13">
        <v>12</v>
      </c>
      <c r="CE23" s="12">
        <v>0.16666666666666666</v>
      </c>
      <c r="CF23" s="13">
        <v>12</v>
      </c>
      <c r="CG23" s="12">
        <v>0.25</v>
      </c>
      <c r="CH23" s="13">
        <v>20</v>
      </c>
      <c r="CI23" s="64">
        <v>0.1</v>
      </c>
      <c r="CJ23" s="13">
        <v>20</v>
      </c>
      <c r="CK23" s="64">
        <v>0.15</v>
      </c>
      <c r="CL23" s="13">
        <v>38</v>
      </c>
      <c r="CM23" s="12">
        <v>0.19999999999999998</v>
      </c>
      <c r="CN23" s="13">
        <v>38</v>
      </c>
      <c r="CO23" s="12">
        <v>0.3</v>
      </c>
      <c r="CP23" s="13">
        <v>76</v>
      </c>
      <c r="CQ23" s="12">
        <v>0.25</v>
      </c>
      <c r="CR23" s="34" t="s" cm="1">
        <v>675</v>
      </c>
      <c r="CS23" s="34" t="s">
        <v>685</v>
      </c>
      <c r="CT23" s="35" t="s" cm="1">
        <v>91</v>
      </c>
      <c r="CU23" s="35" t="s">
        <v>684</v>
      </c>
      <c r="CV23" s="36" t="s" cm="1">
        <v>146</v>
      </c>
      <c r="CW23" s="34" t="s">
        <v>686</v>
      </c>
      <c r="CX23" s="37" t="s" cm="1">
        <v>90</v>
      </c>
      <c r="CY23" s="35" t="s">
        <v>681</v>
      </c>
      <c r="CZ23" s="36" t="s" cm="1">
        <v>117</v>
      </c>
      <c r="DA23" s="34" t="s">
        <v>681</v>
      </c>
      <c r="DB23" s="37" t="s" cm="1">
        <v>691</v>
      </c>
      <c r="DC23" s="35" t="s">
        <v>689</v>
      </c>
      <c r="DD23" s="38" t="s" cm="1">
        <v>117</v>
      </c>
      <c r="DE23" s="34" t="s">
        <v>686</v>
      </c>
      <c r="DF23" s="37" t="s" cm="1">
        <v>176</v>
      </c>
      <c r="DG23" s="35" t="s">
        <v>177</v>
      </c>
      <c r="DH23" s="36" t="s" cm="1">
        <v>90</v>
      </c>
      <c r="DI23" s="34" t="s">
        <v>177</v>
      </c>
      <c r="DJ23" s="39" t="s" cm="1">
        <v>146</v>
      </c>
      <c r="DK23" s="35" t="s">
        <v>177</v>
      </c>
      <c r="DL23" s="40" t="s" cm="1">
        <v>91</v>
      </c>
      <c r="DM23" s="34" t="s">
        <v>177</v>
      </c>
      <c r="DN23" s="39" t="s" cm="1">
        <v>185</v>
      </c>
      <c r="DO23" s="41" t="s">
        <v>681</v>
      </c>
      <c r="DP23" s="25">
        <v>2.4254742547425474</v>
      </c>
      <c r="DQ23">
        <v>10</v>
      </c>
      <c r="DR23">
        <v>12</v>
      </c>
      <c r="DS23">
        <v>11</v>
      </c>
      <c r="DT23">
        <v>10</v>
      </c>
      <c r="DU23">
        <v>17</v>
      </c>
      <c r="DV23">
        <v>9</v>
      </c>
      <c r="DW23">
        <v>20</v>
      </c>
      <c r="DX23">
        <v>19</v>
      </c>
      <c r="DY23">
        <v>19</v>
      </c>
      <c r="DZ23">
        <v>20</v>
      </c>
      <c r="EA23">
        <v>35</v>
      </c>
      <c r="EB23">
        <v>17</v>
      </c>
      <c r="EC23" s="12">
        <v>0.43952690627315871</v>
      </c>
      <c r="ED23" s="12">
        <v>0.22801952798014949</v>
      </c>
      <c r="EE23" s="12">
        <v>9.8471258775681289E-2</v>
      </c>
      <c r="EF23" s="12">
        <v>0.38839364510539942</v>
      </c>
      <c r="EG23" s="12">
        <v>0.18829980472623514</v>
      </c>
      <c r="EH23" s="12">
        <v>7.5747019512955135E-2</v>
      </c>
      <c r="EI23" s="13">
        <v>-7</v>
      </c>
      <c r="EJ23" s="25">
        <v>2.4500000000000002</v>
      </c>
      <c r="EK23" s="25">
        <v>1.45</v>
      </c>
      <c r="EL23" s="25">
        <v>0.95</v>
      </c>
      <c r="EM23" s="25">
        <v>0.75</v>
      </c>
      <c r="EN23" s="25">
        <v>0.45</v>
      </c>
    </row>
    <row r="24" spans="1:144" ht="15" customHeight="1">
      <c r="A24" s="62">
        <v>45422</v>
      </c>
      <c r="B24" t="s">
        <v>193</v>
      </c>
      <c r="C24" t="s">
        <v>248</v>
      </c>
      <c r="D24" s="11">
        <v>3.1610360360360357</v>
      </c>
      <c r="E24" s="12">
        <v>6.7567567567567571E-2</v>
      </c>
      <c r="F24" s="12">
        <v>8.7837837837837843E-2</v>
      </c>
      <c r="G24" s="12">
        <v>0.15027322404371585</v>
      </c>
      <c r="H24" s="12">
        <v>0.15846994535519127</v>
      </c>
      <c r="I24" s="12">
        <v>0.19672131147540983</v>
      </c>
      <c r="J24" s="12">
        <v>0.18032786885245902</v>
      </c>
      <c r="K24" s="12">
        <v>0.15300546448087432</v>
      </c>
      <c r="L24" s="12">
        <v>0.16120218579234974</v>
      </c>
      <c r="M24" s="28">
        <v>1</v>
      </c>
      <c r="N24" s="28">
        <v>2</v>
      </c>
      <c r="O24" s="28">
        <v>1</v>
      </c>
      <c r="P24" s="28">
        <v>1</v>
      </c>
      <c r="Q24" s="29" t="s">
        <v>714</v>
      </c>
      <c r="R24" s="5" t="s">
        <v>635</v>
      </c>
      <c r="S24" s="5" t="s">
        <v>616</v>
      </c>
      <c r="T24" s="5" t="s">
        <v>636</v>
      </c>
      <c r="U24" s="5" t="s">
        <v>636</v>
      </c>
      <c r="V24" s="63">
        <v>0</v>
      </c>
      <c r="W24" s="63">
        <v>1</v>
      </c>
      <c r="X24" s="12">
        <v>4.3256997455470736E-2</v>
      </c>
      <c r="Y24" s="12">
        <v>7.3791348600508899E-2</v>
      </c>
      <c r="Z24" s="15">
        <v>4.8346055979643768E-2</v>
      </c>
      <c r="AA24" s="15">
        <v>0.12468193384223919</v>
      </c>
      <c r="AB24" s="12"/>
      <c r="AC24" s="12"/>
      <c r="AD24" s="12"/>
      <c r="AE24" s="12"/>
      <c r="AF24" s="12"/>
      <c r="AG24" s="12"/>
      <c r="AH24" s="12"/>
      <c r="AI24" s="13">
        <v>20</v>
      </c>
      <c r="AJ24" s="13">
        <v>2</v>
      </c>
      <c r="AK24" s="13">
        <v>3</v>
      </c>
      <c r="AL24" s="13">
        <v>1</v>
      </c>
      <c r="AM24" s="13">
        <v>4</v>
      </c>
      <c r="AN24" s="12">
        <v>0.24807407185843339</v>
      </c>
      <c r="AO24" s="12">
        <v>0.21913209680828286</v>
      </c>
      <c r="AP24" s="12">
        <v>0.18722571461013837</v>
      </c>
      <c r="AQ24" s="12">
        <v>0.14517501413548739</v>
      </c>
      <c r="AR24" s="14" t="s">
        <v>146</v>
      </c>
      <c r="AS24" s="14" t="s">
        <v>91</v>
      </c>
      <c r="AT24" s="14" t="s">
        <v>173</v>
      </c>
      <c r="AU24" s="14" t="s">
        <v>90</v>
      </c>
      <c r="AV24" s="12">
        <v>0.12399287892105393</v>
      </c>
      <c r="AW24" s="12">
        <v>9.537913763157993E-2</v>
      </c>
      <c r="AX24" s="12">
        <v>9.184657697855847E-2</v>
      </c>
      <c r="AY24" s="12">
        <v>8.3695193271711418E-2</v>
      </c>
      <c r="AZ24" s="25">
        <v>5.7575020568373452</v>
      </c>
      <c r="BA24" s="25">
        <v>5.1602381235651444</v>
      </c>
      <c r="BB24" s="25">
        <v>4.5629741902929455</v>
      </c>
      <c r="BC24" s="25">
        <v>3.2306734135001332</v>
      </c>
      <c r="BD24" s="25">
        <v>2.6235720879240247</v>
      </c>
      <c r="BE24" s="25">
        <v>2.2813148587166059</v>
      </c>
      <c r="BF24" s="25">
        <v>1.9390576295091866</v>
      </c>
      <c r="BG24" s="25">
        <v>1.6996107818049782</v>
      </c>
      <c r="BH24" s="25">
        <v>1.5574648675873393</v>
      </c>
      <c r="BI24" s="25">
        <v>1.4018826236783541</v>
      </c>
      <c r="BJ24" s="25">
        <v>1.246300379769369</v>
      </c>
      <c r="BK24" s="25">
        <v>1.2131396368087222</v>
      </c>
      <c r="BL24" s="25">
        <v>1.1878485743457408</v>
      </c>
      <c r="BM24" s="25">
        <v>1.2101943389730812</v>
      </c>
      <c r="BN24" s="25">
        <v>1.2403708562583535</v>
      </c>
      <c r="BO24" s="25">
        <v>1.2806643962576054</v>
      </c>
      <c r="BP24" s="25">
        <v>1.44829511749589</v>
      </c>
      <c r="BQ24" s="25">
        <v>1.6159258387341746</v>
      </c>
      <c r="BR24" s="25">
        <v>1.7804482974634532</v>
      </c>
      <c r="BS24" s="25">
        <v>2.0648973700609474</v>
      </c>
      <c r="BT24" s="25">
        <v>2.4293661933282751</v>
      </c>
      <c r="BU24" s="25">
        <v>2.7938350165956023</v>
      </c>
      <c r="BV24" s="25">
        <v>3.4882887218342331</v>
      </c>
      <c r="BW24" s="25">
        <v>5.0600830617329153</v>
      </c>
      <c r="BX24" s="25">
        <v>5.6917598949341839</v>
      </c>
      <c r="BY24" s="25">
        <v>6.3234367281354533</v>
      </c>
      <c r="BZ24" s="13">
        <v>6</v>
      </c>
      <c r="CA24" s="12">
        <v>0.83333333333333337</v>
      </c>
      <c r="CB24" s="13">
        <v>6</v>
      </c>
      <c r="CC24" s="12">
        <v>0.66666666666666663</v>
      </c>
      <c r="CD24" s="13">
        <v>12</v>
      </c>
      <c r="CE24" s="12">
        <v>0.41666666666666669</v>
      </c>
      <c r="CF24" s="13">
        <v>12</v>
      </c>
      <c r="CG24" s="12">
        <v>0.33333333333333331</v>
      </c>
      <c r="CH24" s="13">
        <v>20</v>
      </c>
      <c r="CI24" s="64">
        <v>0.25</v>
      </c>
      <c r="CJ24" s="13">
        <v>20</v>
      </c>
      <c r="CK24" s="64">
        <v>0.2</v>
      </c>
      <c r="CL24" s="13">
        <v>38</v>
      </c>
      <c r="CM24" s="12">
        <v>0.5</v>
      </c>
      <c r="CN24" s="13">
        <v>38</v>
      </c>
      <c r="CO24" s="12">
        <v>0.39999999999999997</v>
      </c>
      <c r="CP24" s="13">
        <v>76</v>
      </c>
      <c r="CQ24" s="12">
        <v>0.44999999999999996</v>
      </c>
      <c r="CR24" s="34" t="s" cm="1">
        <v>90</v>
      </c>
      <c r="CS24" s="34" t="s">
        <v>685</v>
      </c>
      <c r="CT24" s="35" t="s" cm="1">
        <v>176</v>
      </c>
      <c r="CU24" s="35" t="s">
        <v>179</v>
      </c>
      <c r="CV24" s="36" t="s" cm="1">
        <v>172</v>
      </c>
      <c r="CW24" s="34" t="s">
        <v>142</v>
      </c>
      <c r="CX24" s="37" t="s" cm="1">
        <v>117</v>
      </c>
      <c r="CY24" s="35" t="s">
        <v>142</v>
      </c>
      <c r="CZ24" s="36" t="s" cm="1">
        <v>91</v>
      </c>
      <c r="DA24" s="34" t="s">
        <v>142</v>
      </c>
      <c r="DB24" s="37" t="s" cm="1">
        <v>675</v>
      </c>
      <c r="DC24" s="35" t="s">
        <v>142</v>
      </c>
      <c r="DD24" s="38" t="s" cm="1">
        <v>117</v>
      </c>
      <c r="DE24" s="34" t="s">
        <v>684</v>
      </c>
      <c r="DF24" s="37" t="s" cm="1">
        <v>91</v>
      </c>
      <c r="DG24" s="35" t="s">
        <v>179</v>
      </c>
      <c r="DH24" s="36" t="s" cm="1">
        <v>90</v>
      </c>
      <c r="DI24" s="34" t="s">
        <v>177</v>
      </c>
      <c r="DJ24" s="39" t="s" cm="1">
        <v>176</v>
      </c>
      <c r="DK24" s="35" t="s">
        <v>142</v>
      </c>
      <c r="DL24" s="40" t="s" cm="1">
        <v>683</v>
      </c>
      <c r="DM24" s="34" t="s">
        <v>681</v>
      </c>
      <c r="DN24" s="39" t="s" cm="1">
        <v>172</v>
      </c>
      <c r="DO24" s="41" t="s">
        <v>681</v>
      </c>
      <c r="DP24" s="25">
        <v>2.4254742547425474</v>
      </c>
      <c r="DQ24">
        <v>10</v>
      </c>
      <c r="DR24">
        <v>20</v>
      </c>
      <c r="DS24">
        <v>9</v>
      </c>
      <c r="DT24">
        <v>10</v>
      </c>
      <c r="DU24">
        <v>16</v>
      </c>
      <c r="DV24">
        <v>13</v>
      </c>
      <c r="DW24">
        <v>20</v>
      </c>
      <c r="DX24">
        <v>28</v>
      </c>
      <c r="DY24">
        <v>25</v>
      </c>
      <c r="DZ24">
        <v>20</v>
      </c>
      <c r="EA24">
        <v>27</v>
      </c>
      <c r="EB24">
        <v>26</v>
      </c>
      <c r="EC24" s="12">
        <v>0.54415229258915143</v>
      </c>
      <c r="ED24" s="12">
        <v>0.32049207359653203</v>
      </c>
      <c r="EE24" s="12">
        <v>0.15833841482688304</v>
      </c>
      <c r="EF24" s="12">
        <v>0.48809793191079925</v>
      </c>
      <c r="EG24" s="12">
        <v>0.26896583510251643</v>
      </c>
      <c r="EH24" s="12">
        <v>0.12379082096702902</v>
      </c>
      <c r="EI24" s="13">
        <v>8</v>
      </c>
      <c r="EJ24" s="25">
        <v>2.9</v>
      </c>
      <c r="EK24" s="25">
        <v>1.6</v>
      </c>
      <c r="EL24" s="25">
        <v>1.1499999999999999</v>
      </c>
      <c r="EM24" s="25">
        <v>0.65</v>
      </c>
      <c r="EN24" s="25">
        <v>0.45</v>
      </c>
    </row>
    <row r="25" spans="1:144" ht="15" customHeight="1">
      <c r="A25" s="62">
        <v>45422</v>
      </c>
      <c r="B25" t="s">
        <v>193</v>
      </c>
      <c r="C25" t="s">
        <v>249</v>
      </c>
      <c r="D25" s="11">
        <v>2.4632867132867133</v>
      </c>
      <c r="E25" s="12">
        <v>2.7972027972027972E-2</v>
      </c>
      <c r="F25" s="12">
        <v>4.195804195804196E-2</v>
      </c>
      <c r="G25" s="12">
        <v>0.13141025641025642</v>
      </c>
      <c r="H25" s="12">
        <v>0.15705128205128205</v>
      </c>
      <c r="I25" s="12">
        <v>0.22115384615384615</v>
      </c>
      <c r="J25" s="12">
        <v>0.17307692307692307</v>
      </c>
      <c r="K25" s="12">
        <v>0.16025641025641027</v>
      </c>
      <c r="L25" s="12">
        <v>0.15705128205128205</v>
      </c>
      <c r="M25" s="28">
        <v>4</v>
      </c>
      <c r="N25" s="28">
        <v>2</v>
      </c>
      <c r="O25" s="28">
        <v>1</v>
      </c>
      <c r="P25" s="28">
        <v>1</v>
      </c>
      <c r="Q25" s="29" t="s">
        <v>715</v>
      </c>
      <c r="R25" s="5" t="s">
        <v>637</v>
      </c>
      <c r="S25" s="5" t="s">
        <v>620</v>
      </c>
      <c r="T25" s="5" t="s">
        <v>638</v>
      </c>
      <c r="U25" s="5" t="s">
        <v>184</v>
      </c>
      <c r="V25" s="63">
        <v>2</v>
      </c>
      <c r="W25" s="63">
        <v>2</v>
      </c>
      <c r="X25" s="12">
        <v>3.1700288184438041E-2</v>
      </c>
      <c r="Y25" s="12">
        <v>8.645533141210375E-2</v>
      </c>
      <c r="Z25" s="15">
        <v>4.6109510086455328E-2</v>
      </c>
      <c r="AA25" s="15">
        <v>0.13832853025936601</v>
      </c>
      <c r="AB25" s="12"/>
      <c r="AC25" s="12"/>
      <c r="AD25" s="12"/>
      <c r="AE25" s="12"/>
      <c r="AF25" s="12"/>
      <c r="AG25" s="12"/>
      <c r="AH25" s="12"/>
      <c r="AI25" s="13">
        <v>20</v>
      </c>
      <c r="AJ25" s="13">
        <v>2</v>
      </c>
      <c r="AK25" s="13">
        <v>3</v>
      </c>
      <c r="AL25" s="13">
        <v>1</v>
      </c>
      <c r="AM25" s="13">
        <v>4</v>
      </c>
      <c r="AN25" s="12">
        <v>0.2552108902304176</v>
      </c>
      <c r="AO25" s="12">
        <v>0.21480249927726816</v>
      </c>
      <c r="AP25" s="12">
        <v>0.20214723978646931</v>
      </c>
      <c r="AQ25" s="12">
        <v>0.13559407766877554</v>
      </c>
      <c r="AR25" s="14" t="s">
        <v>146</v>
      </c>
      <c r="AS25" s="14" t="s">
        <v>173</v>
      </c>
      <c r="AT25" s="14" t="s">
        <v>175</v>
      </c>
      <c r="AU25" s="14" t="s">
        <v>174</v>
      </c>
      <c r="AV25" s="12">
        <v>0.12399031192843343</v>
      </c>
      <c r="AW25" s="12">
        <v>0.11808601136041279</v>
      </c>
      <c r="AX25" s="12">
        <v>9.1442855047219676E-2</v>
      </c>
      <c r="AY25" s="12">
        <v>8.708843337830445E-2</v>
      </c>
      <c r="AZ25" s="25">
        <v>9.8961596410888504</v>
      </c>
      <c r="BA25" s="25">
        <v>9.0633549206649722</v>
      </c>
      <c r="BB25" s="25">
        <v>8.2305502002410922</v>
      </c>
      <c r="BC25" s="25">
        <v>4.9450739730574567</v>
      </c>
      <c r="BD25" s="25">
        <v>3.7125317345595557</v>
      </c>
      <c r="BE25" s="25">
        <v>3.2277203395907312</v>
      </c>
      <c r="BF25" s="25">
        <v>2.7429089446219064</v>
      </c>
      <c r="BG25" s="25">
        <v>2.1738251407065077</v>
      </c>
      <c r="BH25" s="25">
        <v>1.8848947897668673</v>
      </c>
      <c r="BI25" s="25">
        <v>1.6620685555177201</v>
      </c>
      <c r="BJ25" s="25">
        <v>1.4392423212685734</v>
      </c>
      <c r="BK25" s="25">
        <v>1.3592025661260709</v>
      </c>
      <c r="BL25" s="25">
        <v>1.3038367317456643</v>
      </c>
      <c r="BM25" s="25">
        <v>1.1124080547499713</v>
      </c>
      <c r="BN25" s="25">
        <v>1.1240178573111268</v>
      </c>
      <c r="BO25" s="25">
        <v>1.1383020617112452</v>
      </c>
      <c r="BP25" s="25">
        <v>1.2534806715487248</v>
      </c>
      <c r="BQ25" s="25">
        <v>1.3686592813862044</v>
      </c>
      <c r="BR25" s="25">
        <v>1.4488893790787567</v>
      </c>
      <c r="BS25" s="25">
        <v>1.5737534385176575</v>
      </c>
      <c r="BT25" s="25">
        <v>1.8519156434135629</v>
      </c>
      <c r="BU25" s="25">
        <v>2.130077848309468</v>
      </c>
      <c r="BV25" s="25">
        <v>2.510417602023141</v>
      </c>
      <c r="BW25" s="25">
        <v>3.2766476534226148</v>
      </c>
      <c r="BX25" s="25">
        <v>3.7839444767469326</v>
      </c>
      <c r="BY25" s="25">
        <v>4.2912413000712508</v>
      </c>
      <c r="BZ25" s="13">
        <v>6</v>
      </c>
      <c r="CA25" s="12">
        <v>0.33333333333333331</v>
      </c>
      <c r="CB25" s="13">
        <v>6</v>
      </c>
      <c r="CC25" s="12">
        <v>0.5</v>
      </c>
      <c r="CD25" s="13">
        <v>12</v>
      </c>
      <c r="CE25" s="12">
        <v>0.16666666666666666</v>
      </c>
      <c r="CF25" s="13">
        <v>12</v>
      </c>
      <c r="CG25" s="12">
        <v>0.25</v>
      </c>
      <c r="CH25" s="13">
        <v>20</v>
      </c>
      <c r="CI25" s="64">
        <v>0.1</v>
      </c>
      <c r="CJ25" s="13">
        <v>20</v>
      </c>
      <c r="CK25" s="64">
        <v>0.15</v>
      </c>
      <c r="CL25" s="13">
        <v>38</v>
      </c>
      <c r="CM25" s="12">
        <v>0.19999999999999998</v>
      </c>
      <c r="CN25" s="13">
        <v>38</v>
      </c>
      <c r="CO25" s="12">
        <v>0.3</v>
      </c>
      <c r="CP25" s="13">
        <v>76</v>
      </c>
      <c r="CQ25" s="12">
        <v>0.25</v>
      </c>
      <c r="CR25" s="34" t="s" cm="1">
        <v>91</v>
      </c>
      <c r="CS25" s="34" t="s">
        <v>685</v>
      </c>
      <c r="CT25" s="35" t="s" cm="1">
        <v>90</v>
      </c>
      <c r="CU25" s="35" t="s">
        <v>179</v>
      </c>
      <c r="CV25" s="36" t="s" cm="1">
        <v>117</v>
      </c>
      <c r="CW25" s="34" t="s">
        <v>177</v>
      </c>
      <c r="CX25" s="37" t="s" cm="1">
        <v>172</v>
      </c>
      <c r="CY25" s="35" t="s">
        <v>142</v>
      </c>
      <c r="CZ25" s="36" t="s" cm="1">
        <v>675</v>
      </c>
      <c r="DA25" s="34" t="s">
        <v>142</v>
      </c>
      <c r="DB25" s="37" t="s" cm="1">
        <v>676</v>
      </c>
      <c r="DC25" s="35" t="s">
        <v>681</v>
      </c>
      <c r="DD25" s="38" t="s" cm="1">
        <v>91</v>
      </c>
      <c r="DE25" s="34" t="s">
        <v>684</v>
      </c>
      <c r="DF25" s="37" t="s" cm="1">
        <v>176</v>
      </c>
      <c r="DG25" s="35" t="s">
        <v>179</v>
      </c>
      <c r="DH25" s="36" t="s" cm="1">
        <v>117</v>
      </c>
      <c r="DI25" s="34" t="s">
        <v>177</v>
      </c>
      <c r="DJ25" s="39" t="s" cm="1">
        <v>90</v>
      </c>
      <c r="DK25" s="35" t="s">
        <v>142</v>
      </c>
      <c r="DL25" s="40" t="s" cm="1">
        <v>675</v>
      </c>
      <c r="DM25" s="34" t="s">
        <v>142</v>
      </c>
      <c r="DN25" s="39" t="s" cm="1">
        <v>178</v>
      </c>
      <c r="DO25" s="41" t="s">
        <v>681</v>
      </c>
      <c r="DP25" s="25">
        <v>2.4254742547425474</v>
      </c>
      <c r="DQ25">
        <v>10</v>
      </c>
      <c r="DR25">
        <v>8</v>
      </c>
      <c r="DS25">
        <v>18</v>
      </c>
      <c r="DT25">
        <v>10</v>
      </c>
      <c r="DU25">
        <v>16</v>
      </c>
      <c r="DV25">
        <v>14</v>
      </c>
      <c r="DW25">
        <v>20</v>
      </c>
      <c r="DX25">
        <v>18</v>
      </c>
      <c r="DY25">
        <v>30</v>
      </c>
      <c r="DZ25">
        <v>20</v>
      </c>
      <c r="EA25">
        <v>29</v>
      </c>
      <c r="EB25">
        <v>24</v>
      </c>
      <c r="EC25" s="12">
        <v>0.52241557454493104</v>
      </c>
      <c r="ED25" s="12">
        <v>0.29993182542013369</v>
      </c>
      <c r="EE25" s="12">
        <v>0.14419320103277541</v>
      </c>
      <c r="EF25" s="12">
        <v>0.45808269970895299</v>
      </c>
      <c r="EG25" s="12">
        <v>0.24328020043168486</v>
      </c>
      <c r="EH25" s="12">
        <v>0.10768612276290931</v>
      </c>
      <c r="EI25" s="13">
        <v>-12</v>
      </c>
      <c r="EJ25" s="25">
        <v>2.8</v>
      </c>
      <c r="EK25" s="25">
        <v>1.45</v>
      </c>
      <c r="EL25" s="25">
        <v>1</v>
      </c>
      <c r="EM25" s="25">
        <v>0.7</v>
      </c>
      <c r="EN25" s="25">
        <v>0.6</v>
      </c>
    </row>
    <row r="26" spans="1:144" ht="15" customHeight="1">
      <c r="A26" s="62">
        <v>45422</v>
      </c>
      <c r="B26" t="s">
        <v>193</v>
      </c>
      <c r="C26" t="s">
        <v>250</v>
      </c>
      <c r="D26" s="11">
        <v>2.3819444444444446</v>
      </c>
      <c r="E26" s="12">
        <v>2.0833333333333332E-2</v>
      </c>
      <c r="F26" s="12">
        <v>8.3333333333333329E-2</v>
      </c>
      <c r="G26" s="12">
        <v>0.14953271028037382</v>
      </c>
      <c r="H26" s="12">
        <v>0.14953271028037382</v>
      </c>
      <c r="I26" s="12">
        <v>0.17133956386292834</v>
      </c>
      <c r="J26" s="12">
        <v>0.15887850467289719</v>
      </c>
      <c r="K26" s="12">
        <v>0.1557632398753894</v>
      </c>
      <c r="L26" s="12">
        <v>0.21495327102803738</v>
      </c>
      <c r="M26" s="28">
        <v>2</v>
      </c>
      <c r="N26" s="28">
        <v>2</v>
      </c>
      <c r="O26" s="28">
        <v>0</v>
      </c>
      <c r="P26" s="28">
        <v>1</v>
      </c>
      <c r="Q26" s="29" t="s">
        <v>716</v>
      </c>
      <c r="R26" s="5" t="s">
        <v>639</v>
      </c>
      <c r="S26" s="5" t="s">
        <v>639</v>
      </c>
      <c r="T26" s="5" t="s">
        <v>640</v>
      </c>
      <c r="U26" s="5" t="s">
        <v>641</v>
      </c>
      <c r="V26" s="63">
        <v>1</v>
      </c>
      <c r="W26" s="63">
        <v>2</v>
      </c>
      <c r="X26" s="12">
        <v>3.4285714285714287E-2</v>
      </c>
      <c r="Y26" s="12">
        <v>7.1428571428571425E-2</v>
      </c>
      <c r="Z26" s="15">
        <v>3.7142857142857144E-2</v>
      </c>
      <c r="AA26" s="15">
        <v>0.13714285714285715</v>
      </c>
      <c r="AB26" s="12"/>
      <c r="AC26" s="12"/>
      <c r="AD26" s="12"/>
      <c r="AE26" s="12"/>
      <c r="AF26" s="12"/>
      <c r="AG26" s="12"/>
      <c r="AH26" s="12"/>
      <c r="AI26" s="13">
        <v>20</v>
      </c>
      <c r="AJ26" s="13">
        <v>2</v>
      </c>
      <c r="AK26" s="13">
        <v>1</v>
      </c>
      <c r="AL26" s="13">
        <v>3</v>
      </c>
      <c r="AM26" s="13">
        <v>0</v>
      </c>
      <c r="AN26" s="12">
        <v>0.26814364323684803</v>
      </c>
      <c r="AO26" s="12">
        <v>0.2437669483971345</v>
      </c>
      <c r="AP26" s="12">
        <v>0.19663867170702187</v>
      </c>
      <c r="AQ26" s="12">
        <v>0.11080315836233387</v>
      </c>
      <c r="AR26" s="14" t="s">
        <v>173</v>
      </c>
      <c r="AS26" s="14" t="s">
        <v>173</v>
      </c>
      <c r="AT26" s="14" t="s">
        <v>675</v>
      </c>
      <c r="AU26" s="14" t="s">
        <v>675</v>
      </c>
      <c r="AV26" s="12">
        <v>0.13296379003480066</v>
      </c>
      <c r="AW26" s="12">
        <v>0.13296379003480066</v>
      </c>
      <c r="AX26" s="12">
        <v>0.11080315836233386</v>
      </c>
      <c r="AY26" s="12">
        <v>0.11080315836233386</v>
      </c>
      <c r="AZ26" s="25">
        <v>8.8446843874631575</v>
      </c>
      <c r="BA26" s="25">
        <v>7.9956155521057184</v>
      </c>
      <c r="BB26" s="25">
        <v>7.1465467167482783</v>
      </c>
      <c r="BC26" s="25">
        <v>4.3241308269413903</v>
      </c>
      <c r="BD26" s="25">
        <v>3.278070086438448</v>
      </c>
      <c r="BE26" s="25">
        <v>2.803741440023849</v>
      </c>
      <c r="BF26" s="25">
        <v>2.3294127936092499</v>
      </c>
      <c r="BG26" s="25">
        <v>1.9017072257547405</v>
      </c>
      <c r="BH26" s="25">
        <v>1.6822199052143827</v>
      </c>
      <c r="BI26" s="25">
        <v>1.488432934442192</v>
      </c>
      <c r="BJ26" s="25">
        <v>1.2946459636700012</v>
      </c>
      <c r="BK26" s="25">
        <v>1.246816199945131</v>
      </c>
      <c r="BL26" s="25">
        <v>1.2123461351126685</v>
      </c>
      <c r="BM26" s="25">
        <v>1.1274748543865107</v>
      </c>
      <c r="BN26" s="25">
        <v>1.1429466774655725</v>
      </c>
      <c r="BO26" s="25">
        <v>1.1626929796653416</v>
      </c>
      <c r="BP26" s="25">
        <v>1.3008305184306248</v>
      </c>
      <c r="BQ26" s="25">
        <v>1.4389680571959083</v>
      </c>
      <c r="BR26" s="25">
        <v>1.5544031854070934</v>
      </c>
      <c r="BS26" s="25">
        <v>1.7522118072032986</v>
      </c>
      <c r="BT26" s="25">
        <v>2.1090074155311189</v>
      </c>
      <c r="BU26" s="25">
        <v>2.4658030238589386</v>
      </c>
      <c r="BV26" s="25">
        <v>3.0473639869146751</v>
      </c>
      <c r="BW26" s="25">
        <v>4.393903610775352</v>
      </c>
      <c r="BX26" s="25">
        <v>5.0515979106003073</v>
      </c>
      <c r="BY26" s="25">
        <v>5.7092922104252626</v>
      </c>
      <c r="BZ26" s="13">
        <v>6</v>
      </c>
      <c r="CA26" s="12">
        <v>0.33333333333333331</v>
      </c>
      <c r="CB26" s="13">
        <v>6</v>
      </c>
      <c r="CC26" s="12">
        <v>0.33333333333333331</v>
      </c>
      <c r="CD26" s="13">
        <v>12</v>
      </c>
      <c r="CE26" s="12">
        <v>0.16666666666666666</v>
      </c>
      <c r="CF26" s="13">
        <v>12</v>
      </c>
      <c r="CG26" s="12">
        <v>0.16666666666666666</v>
      </c>
      <c r="CH26" s="13">
        <v>20</v>
      </c>
      <c r="CI26" s="64">
        <v>0.1</v>
      </c>
      <c r="CJ26" s="13">
        <v>20</v>
      </c>
      <c r="CK26" s="64">
        <v>0.1</v>
      </c>
      <c r="CL26" s="13">
        <v>38</v>
      </c>
      <c r="CM26" s="12">
        <v>0.19999999999999998</v>
      </c>
      <c r="CN26" s="13">
        <v>38</v>
      </c>
      <c r="CO26" s="12">
        <v>0.19999999999999998</v>
      </c>
      <c r="CP26" s="13">
        <v>76</v>
      </c>
      <c r="CQ26" s="12">
        <v>0.19999999999999998</v>
      </c>
      <c r="CR26" s="34" t="s" cm="1">
        <v>91</v>
      </c>
      <c r="CS26" s="34" t="s">
        <v>680</v>
      </c>
      <c r="CT26" s="35" t="s" cm="1">
        <v>90</v>
      </c>
      <c r="CU26" s="35" t="s">
        <v>686</v>
      </c>
      <c r="CV26" s="36" t="s" cm="1">
        <v>117</v>
      </c>
      <c r="CW26" s="34" t="s">
        <v>686</v>
      </c>
      <c r="CX26" s="37" t="s" cm="1">
        <v>176</v>
      </c>
      <c r="CY26" s="35" t="s">
        <v>681</v>
      </c>
      <c r="CZ26" s="36" t="s" cm="1">
        <v>676</v>
      </c>
      <c r="DA26" s="34" t="s">
        <v>681</v>
      </c>
      <c r="DB26" s="37" t="s" cm="1">
        <v>146</v>
      </c>
      <c r="DC26" s="35" t="s">
        <v>681</v>
      </c>
      <c r="DD26" s="38" t="s" cm="1">
        <v>91</v>
      </c>
      <c r="DE26" s="34" t="s">
        <v>692</v>
      </c>
      <c r="DF26" s="37" t="s" cm="1">
        <v>90</v>
      </c>
      <c r="DG26" s="35" t="s">
        <v>685</v>
      </c>
      <c r="DH26" s="36" t="s" cm="1">
        <v>117</v>
      </c>
      <c r="DI26" s="34" t="s">
        <v>681</v>
      </c>
      <c r="DJ26" s="39" t="s" cm="1">
        <v>146</v>
      </c>
      <c r="DK26" s="35" t="s">
        <v>681</v>
      </c>
      <c r="DL26" s="40" t="s" cm="1">
        <v>675</v>
      </c>
      <c r="DM26" s="34" t="s">
        <v>681</v>
      </c>
      <c r="DN26" s="39" t="s" cm="1">
        <v>690</v>
      </c>
      <c r="DO26" s="41" t="s">
        <v>689</v>
      </c>
      <c r="DP26" s="25">
        <v>2.4254742547425474</v>
      </c>
      <c r="DQ26">
        <v>10</v>
      </c>
      <c r="DR26">
        <v>10</v>
      </c>
      <c r="DS26">
        <v>13</v>
      </c>
      <c r="DT26">
        <v>10</v>
      </c>
      <c r="DU26">
        <v>11</v>
      </c>
      <c r="DV26">
        <v>11</v>
      </c>
      <c r="DW26">
        <v>20</v>
      </c>
      <c r="DX26">
        <v>21</v>
      </c>
      <c r="DY26">
        <v>26</v>
      </c>
      <c r="DZ26">
        <v>20</v>
      </c>
      <c r="EA26">
        <v>22</v>
      </c>
      <c r="EB26">
        <v>19</v>
      </c>
      <c r="EC26" s="12">
        <v>0.38839364510539942</v>
      </c>
      <c r="ED26" s="12">
        <v>0.18829980472623514</v>
      </c>
      <c r="EE26" s="12">
        <v>7.5747019512955135E-2</v>
      </c>
      <c r="EF26" s="12">
        <v>0.37530868886838153</v>
      </c>
      <c r="EG26" s="12">
        <v>0.17867001716135966</v>
      </c>
      <c r="EH26" s="12">
        <v>7.0518747722497624E-2</v>
      </c>
      <c r="EI26" s="13">
        <v>-3</v>
      </c>
      <c r="EJ26" s="25">
        <v>2.25</v>
      </c>
      <c r="EK26" s="25">
        <v>1.35</v>
      </c>
      <c r="EL26" s="25">
        <v>1.1499999999999999</v>
      </c>
      <c r="EM26" s="25">
        <v>0.9</v>
      </c>
      <c r="EN26" s="25">
        <v>0.55000000000000004</v>
      </c>
    </row>
    <row r="27" spans="1:144" ht="15" customHeight="1">
      <c r="A27" s="62">
        <v>45422</v>
      </c>
      <c r="B27" t="s">
        <v>193</v>
      </c>
      <c r="C27" t="s">
        <v>251</v>
      </c>
      <c r="D27" s="11">
        <v>2.4200680272108843</v>
      </c>
      <c r="E27" s="12">
        <v>6.1224489795918366E-2</v>
      </c>
      <c r="F27" s="12">
        <v>4.7619047619047616E-2</v>
      </c>
      <c r="G27" s="12">
        <v>0.15934065934065933</v>
      </c>
      <c r="H27" s="12">
        <v>0.14560439560439561</v>
      </c>
      <c r="I27" s="12">
        <v>0.15934065934065933</v>
      </c>
      <c r="J27" s="12">
        <v>0.19230769230769232</v>
      </c>
      <c r="K27" s="12">
        <v>0.17307692307692307</v>
      </c>
      <c r="L27" s="12">
        <v>0.17032967032967034</v>
      </c>
      <c r="M27" s="28">
        <v>1</v>
      </c>
      <c r="N27" s="28">
        <v>2</v>
      </c>
      <c r="O27" s="28">
        <v>1</v>
      </c>
      <c r="P27" s="28">
        <v>0</v>
      </c>
      <c r="Q27" s="29" t="s">
        <v>717</v>
      </c>
      <c r="R27" s="5" t="s">
        <v>642</v>
      </c>
      <c r="S27" s="5" t="s">
        <v>618</v>
      </c>
      <c r="T27" s="5" t="s">
        <v>643</v>
      </c>
      <c r="U27" s="5" t="s">
        <v>644</v>
      </c>
      <c r="V27" s="63">
        <v>0</v>
      </c>
      <c r="W27" s="63">
        <v>0</v>
      </c>
      <c r="X27" s="12">
        <v>4.5801526717557252E-2</v>
      </c>
      <c r="Y27" s="12">
        <v>4.0712468193384227E-2</v>
      </c>
      <c r="Z27" s="15">
        <v>5.5979643765903309E-2</v>
      </c>
      <c r="AA27" s="15">
        <v>0.12468193384223919</v>
      </c>
      <c r="AB27" s="12"/>
      <c r="AC27" s="12"/>
      <c r="AD27" s="12"/>
      <c r="AE27" s="12"/>
      <c r="AF27" s="12"/>
      <c r="AG27" s="12"/>
      <c r="AH27" s="12"/>
      <c r="AI27" s="13">
        <v>20</v>
      </c>
      <c r="AJ27" s="13">
        <v>2</v>
      </c>
      <c r="AK27" s="13">
        <v>3</v>
      </c>
      <c r="AL27" s="13">
        <v>1</v>
      </c>
      <c r="AM27" s="13">
        <v>4</v>
      </c>
      <c r="AN27" s="12">
        <v>0.25386301658624921</v>
      </c>
      <c r="AO27" s="12">
        <v>0.21578356409831181</v>
      </c>
      <c r="AP27" s="12">
        <v>0.19910824830294058</v>
      </c>
      <c r="AQ27" s="12">
        <v>0.13756202211267377</v>
      </c>
      <c r="AR27" s="14" t="s">
        <v>146</v>
      </c>
      <c r="AS27" s="14" t="s">
        <v>173</v>
      </c>
      <c r="AT27" s="14" t="s">
        <v>91</v>
      </c>
      <c r="AU27" s="14" t="s">
        <v>175</v>
      </c>
      <c r="AV27" s="12">
        <v>0.12615069163311307</v>
      </c>
      <c r="AW27" s="12">
        <v>0.10736229075158558</v>
      </c>
      <c r="AX27" s="12">
        <v>9.1745957551354965E-2</v>
      </c>
      <c r="AY27" s="12">
        <v>8.6728600497765249E-2</v>
      </c>
      <c r="AZ27" s="25">
        <v>7.6084208951720811</v>
      </c>
      <c r="BA27" s="25">
        <v>6.8904308907185126</v>
      </c>
      <c r="BB27" s="25">
        <v>6.172440886264944</v>
      </c>
      <c r="BC27" s="25">
        <v>4.0107514437548275</v>
      </c>
      <c r="BD27" s="25">
        <v>3.1233511224853912</v>
      </c>
      <c r="BE27" s="25">
        <v>2.7090025104049302</v>
      </c>
      <c r="BF27" s="25">
        <v>2.2946538983244698</v>
      </c>
      <c r="BG27" s="25">
        <v>1.9153711378272407</v>
      </c>
      <c r="BH27" s="25">
        <v>1.707965146564111</v>
      </c>
      <c r="BI27" s="25">
        <v>1.5193538483985169</v>
      </c>
      <c r="BJ27" s="25">
        <v>1.3307425502329235</v>
      </c>
      <c r="BK27" s="25">
        <v>1.2782596385743303</v>
      </c>
      <c r="BL27" s="25">
        <v>1.240151846995537</v>
      </c>
      <c r="BM27" s="25">
        <v>1.1513220807001823</v>
      </c>
      <c r="BN27" s="25">
        <v>1.1697668674078985</v>
      </c>
      <c r="BO27" s="25">
        <v>1.1933323206564679</v>
      </c>
      <c r="BP27" s="25">
        <v>1.3321429944256242</v>
      </c>
      <c r="BQ27" s="25">
        <v>1.4709536681947806</v>
      </c>
      <c r="BR27" s="25">
        <v>1.5851366477882236</v>
      </c>
      <c r="BS27" s="25">
        <v>1.7724072057359821</v>
      </c>
      <c r="BT27" s="25">
        <v>2.092453059393633</v>
      </c>
      <c r="BU27" s="25">
        <v>2.4124989130512851</v>
      </c>
      <c r="BV27" s="25">
        <v>2.9254695100144268</v>
      </c>
      <c r="BW27" s="25">
        <v>4.0234996957475104</v>
      </c>
      <c r="BX27" s="25">
        <v>4.5937658983657252</v>
      </c>
      <c r="BY27" s="25">
        <v>5.1640321009839418</v>
      </c>
      <c r="BZ27" s="13">
        <v>6</v>
      </c>
      <c r="CA27" s="12">
        <v>0.5</v>
      </c>
      <c r="CB27" s="13">
        <v>6</v>
      </c>
      <c r="CC27" s="12">
        <v>0.66666666666666663</v>
      </c>
      <c r="CD27" s="13">
        <v>12</v>
      </c>
      <c r="CE27" s="12">
        <v>0.25</v>
      </c>
      <c r="CF27" s="13">
        <v>12</v>
      </c>
      <c r="CG27" s="12">
        <v>0.33333333333333331</v>
      </c>
      <c r="CH27" s="13">
        <v>20</v>
      </c>
      <c r="CI27" s="64">
        <v>0.15</v>
      </c>
      <c r="CJ27" s="13">
        <v>20</v>
      </c>
      <c r="CK27" s="64">
        <v>0.2</v>
      </c>
      <c r="CL27" s="13">
        <v>38</v>
      </c>
      <c r="CM27" s="12">
        <v>0.3</v>
      </c>
      <c r="CN27" s="13">
        <v>38</v>
      </c>
      <c r="CO27" s="12">
        <v>0.39999999999999997</v>
      </c>
      <c r="CP27" s="13">
        <v>76</v>
      </c>
      <c r="CQ27" s="12">
        <v>0.35</v>
      </c>
      <c r="CR27" s="34" t="s" cm="1">
        <v>146</v>
      </c>
      <c r="CS27" s="34" t="s">
        <v>684</v>
      </c>
      <c r="CT27" s="35" t="s" cm="1">
        <v>91</v>
      </c>
      <c r="CU27" s="35" t="s">
        <v>686</v>
      </c>
      <c r="CV27" s="36" t="s" cm="1">
        <v>90</v>
      </c>
      <c r="CW27" s="34" t="s">
        <v>177</v>
      </c>
      <c r="CX27" s="37" t="s" cm="1">
        <v>176</v>
      </c>
      <c r="CY27" s="35" t="s">
        <v>142</v>
      </c>
      <c r="CZ27" s="36" t="s" cm="1">
        <v>172</v>
      </c>
      <c r="DA27" s="34" t="s">
        <v>142</v>
      </c>
      <c r="DB27" s="37" t="s" cm="1">
        <v>117</v>
      </c>
      <c r="DC27" s="35" t="s">
        <v>142</v>
      </c>
      <c r="DD27" s="38" t="s" cm="1">
        <v>90</v>
      </c>
      <c r="DE27" s="34" t="s">
        <v>684</v>
      </c>
      <c r="DF27" s="37" t="s" cm="1">
        <v>91</v>
      </c>
      <c r="DG27" s="35" t="s">
        <v>179</v>
      </c>
      <c r="DH27" s="36" t="s" cm="1">
        <v>675</v>
      </c>
      <c r="DI27" s="34" t="s">
        <v>179</v>
      </c>
      <c r="DJ27" s="39" t="s" cm="1">
        <v>117</v>
      </c>
      <c r="DK27" s="35" t="s">
        <v>142</v>
      </c>
      <c r="DL27" s="40" t="s" cm="1">
        <v>146</v>
      </c>
      <c r="DM27" s="34" t="s">
        <v>142</v>
      </c>
      <c r="DN27" s="39" t="s" cm="1">
        <v>176</v>
      </c>
      <c r="DO27" s="41" t="s">
        <v>681</v>
      </c>
      <c r="DP27" s="25">
        <v>2.4254742547425474</v>
      </c>
      <c r="DQ27">
        <v>10</v>
      </c>
      <c r="DR27">
        <v>7</v>
      </c>
      <c r="DS27">
        <v>17</v>
      </c>
      <c r="DT27">
        <v>10</v>
      </c>
      <c r="DU27">
        <v>10</v>
      </c>
      <c r="DV27">
        <v>14</v>
      </c>
      <c r="DW27">
        <v>20</v>
      </c>
      <c r="DX27">
        <v>19</v>
      </c>
      <c r="DY27">
        <v>32</v>
      </c>
      <c r="DZ27">
        <v>20</v>
      </c>
      <c r="EA27">
        <v>23</v>
      </c>
      <c r="EB27">
        <v>28</v>
      </c>
      <c r="EC27" s="12">
        <v>0.42695263639326103</v>
      </c>
      <c r="ED27" s="12">
        <v>0.21793847201445465</v>
      </c>
      <c r="EE27" s="12">
        <v>9.2529973387170769E-2</v>
      </c>
      <c r="EF27" s="12">
        <v>0.46418053565950712</v>
      </c>
      <c r="EG27" s="12">
        <v>0.24839697156119533</v>
      </c>
      <c r="EH27" s="12">
        <v>0.11083494944852156</v>
      </c>
      <c r="EI27" s="13">
        <v>-6</v>
      </c>
      <c r="EJ27" s="25">
        <v>2.4</v>
      </c>
      <c r="EK27" s="25">
        <v>1.35</v>
      </c>
      <c r="EL27" s="25">
        <v>1.05</v>
      </c>
      <c r="EM27" s="25">
        <v>0.8</v>
      </c>
      <c r="EN27" s="25">
        <v>0.5</v>
      </c>
    </row>
    <row r="28" spans="1:144" ht="15" customHeight="1">
      <c r="A28" s="62">
        <v>45422</v>
      </c>
      <c r="B28" t="s">
        <v>193</v>
      </c>
      <c r="C28" t="s">
        <v>252</v>
      </c>
      <c r="D28" s="11">
        <v>2.6024774774774775</v>
      </c>
      <c r="E28" s="12">
        <v>2.0270270270270271E-2</v>
      </c>
      <c r="F28" s="12">
        <v>6.0810810810810814E-2</v>
      </c>
      <c r="G28" s="12">
        <v>0.12424242424242424</v>
      </c>
      <c r="H28" s="12">
        <v>0.15151515151515152</v>
      </c>
      <c r="I28" s="12">
        <v>0.19696969696969696</v>
      </c>
      <c r="J28" s="12">
        <v>0.16363636363636364</v>
      </c>
      <c r="K28" s="12">
        <v>0.16969696969696971</v>
      </c>
      <c r="L28" s="12">
        <v>0.19393939393939394</v>
      </c>
      <c r="M28" s="28">
        <v>2</v>
      </c>
      <c r="N28" s="28">
        <v>1</v>
      </c>
      <c r="O28" s="28">
        <v>1</v>
      </c>
      <c r="P28" s="28">
        <v>0</v>
      </c>
      <c r="Q28" s="29" t="s">
        <v>718</v>
      </c>
      <c r="R28" s="5" t="s">
        <v>645</v>
      </c>
      <c r="S28" s="5" t="s">
        <v>619</v>
      </c>
      <c r="T28" s="5" t="s">
        <v>628</v>
      </c>
      <c r="U28" s="5" t="s">
        <v>646</v>
      </c>
      <c r="V28" s="63">
        <v>2</v>
      </c>
      <c r="W28" s="63">
        <v>0</v>
      </c>
      <c r="X28" s="12">
        <v>3.9886039886039885E-2</v>
      </c>
      <c r="Y28" s="12">
        <v>8.2621082621082614E-2</v>
      </c>
      <c r="Z28" s="15">
        <v>3.9886039886039885E-2</v>
      </c>
      <c r="AA28" s="15">
        <v>0.11680911680911681</v>
      </c>
      <c r="AB28" s="12"/>
      <c r="AC28" s="12"/>
      <c r="AD28" s="12"/>
      <c r="AE28" s="12"/>
      <c r="AF28" s="12"/>
      <c r="AG28" s="12"/>
      <c r="AH28" s="12"/>
      <c r="AI28" s="13">
        <v>20</v>
      </c>
      <c r="AJ28" s="13">
        <v>2</v>
      </c>
      <c r="AK28" s="13">
        <v>1</v>
      </c>
      <c r="AL28" s="13">
        <v>3</v>
      </c>
      <c r="AM28" s="13">
        <v>4</v>
      </c>
      <c r="AN28" s="12">
        <v>0.26429031487503962</v>
      </c>
      <c r="AO28" s="12">
        <v>0.22734650741938883</v>
      </c>
      <c r="AP28" s="12">
        <v>0.20482499402815574</v>
      </c>
      <c r="AQ28" s="12">
        <v>0.11905452777886553</v>
      </c>
      <c r="AR28" s="14" t="s">
        <v>146</v>
      </c>
      <c r="AS28" s="14" t="s">
        <v>91</v>
      </c>
      <c r="AT28" s="14" t="s">
        <v>173</v>
      </c>
      <c r="AU28" s="14" t="s">
        <v>675</v>
      </c>
      <c r="AV28" s="12">
        <v>0.13090758572374489</v>
      </c>
      <c r="AW28" s="12">
        <v>0.12467389116547131</v>
      </c>
      <c r="AX28" s="12">
        <v>0.10267261625391756</v>
      </c>
      <c r="AY28" s="12">
        <v>9.778344405135006E-2</v>
      </c>
      <c r="AZ28" s="25">
        <v>5.3642613769844223</v>
      </c>
      <c r="BA28" s="25">
        <v>4.7501257158117483</v>
      </c>
      <c r="BB28" s="25">
        <v>4.1359900546390733</v>
      </c>
      <c r="BC28" s="25">
        <v>2.9428292987224909</v>
      </c>
      <c r="BD28" s="25">
        <v>2.4073645445197895</v>
      </c>
      <c r="BE28" s="25">
        <v>2.0708154027037371</v>
      </c>
      <c r="BF28" s="25">
        <v>1.7342662608876851</v>
      </c>
      <c r="BG28" s="25">
        <v>1.5493746828418089</v>
      </c>
      <c r="BH28" s="25">
        <v>1.4388661850119633</v>
      </c>
      <c r="BI28" s="25">
        <v>1.3032055311269777</v>
      </c>
      <c r="BJ28" s="25">
        <v>1.1675448772419919</v>
      </c>
      <c r="BK28" s="25">
        <v>1.1475307581264149</v>
      </c>
      <c r="BL28" s="25">
        <v>1.1317879879917085</v>
      </c>
      <c r="BM28" s="25">
        <v>1.229133847315756</v>
      </c>
      <c r="BN28" s="25">
        <v>1.2666577271752986</v>
      </c>
      <c r="BO28" s="25">
        <v>1.3188785622966819</v>
      </c>
      <c r="BP28" s="25">
        <v>1.5147132589865464</v>
      </c>
      <c r="BQ28" s="25">
        <v>1.7105479556764114</v>
      </c>
      <c r="BR28" s="25">
        <v>1.9338677772798816</v>
      </c>
      <c r="BS28" s="25">
        <v>2.3619037851351878</v>
      </c>
      <c r="BT28" s="25">
        <v>2.8202513352584684</v>
      </c>
      <c r="BU28" s="25">
        <v>3.2785988853817489</v>
      </c>
      <c r="BV28" s="25">
        <v>4.2980928688309961</v>
      </c>
      <c r="BW28" s="25">
        <v>6.9685501369024747</v>
      </c>
      <c r="BX28" s="25">
        <v>7.7782475512199865</v>
      </c>
      <c r="BY28" s="25">
        <v>8.5879449655374973</v>
      </c>
      <c r="BZ28" s="13">
        <v>6</v>
      </c>
      <c r="CA28" s="12">
        <v>0.66666666666666663</v>
      </c>
      <c r="CB28" s="13">
        <v>6</v>
      </c>
      <c r="CC28" s="12">
        <v>0.5</v>
      </c>
      <c r="CD28" s="13">
        <v>12</v>
      </c>
      <c r="CE28" s="12">
        <v>0.33333333333333331</v>
      </c>
      <c r="CF28" s="13">
        <v>12</v>
      </c>
      <c r="CG28" s="12">
        <v>0.25</v>
      </c>
      <c r="CH28" s="13">
        <v>20</v>
      </c>
      <c r="CI28" s="64">
        <v>0.2</v>
      </c>
      <c r="CJ28" s="13">
        <v>20</v>
      </c>
      <c r="CK28" s="64">
        <v>0.15</v>
      </c>
      <c r="CL28" s="13">
        <v>38</v>
      </c>
      <c r="CM28" s="12">
        <v>0.39999999999999997</v>
      </c>
      <c r="CN28" s="13">
        <v>38</v>
      </c>
      <c r="CO28" s="12">
        <v>0.3</v>
      </c>
      <c r="CP28" s="13">
        <v>76</v>
      </c>
      <c r="CQ28" s="12">
        <v>0.35</v>
      </c>
      <c r="CR28" s="34" t="s" cm="1">
        <v>90</v>
      </c>
      <c r="CS28" s="34" t="s">
        <v>684</v>
      </c>
      <c r="CT28" s="35" t="s" cm="1">
        <v>91</v>
      </c>
      <c r="CU28" s="35" t="s">
        <v>684</v>
      </c>
      <c r="CV28" s="36" t="s" cm="1">
        <v>676</v>
      </c>
      <c r="CW28" s="34" t="s">
        <v>177</v>
      </c>
      <c r="CX28" s="37" t="s" cm="1">
        <v>117</v>
      </c>
      <c r="CY28" s="35" t="s">
        <v>177</v>
      </c>
      <c r="CZ28" s="36" t="s" cm="1">
        <v>146</v>
      </c>
      <c r="DA28" s="34" t="s">
        <v>142</v>
      </c>
      <c r="DB28" s="37" t="s" cm="1">
        <v>176</v>
      </c>
      <c r="DC28" s="35" t="s">
        <v>681</v>
      </c>
      <c r="DD28" s="38" t="s" cm="1">
        <v>91</v>
      </c>
      <c r="DE28" s="34" t="s">
        <v>692</v>
      </c>
      <c r="DF28" s="37" t="s" cm="1">
        <v>675</v>
      </c>
      <c r="DG28" s="35" t="s">
        <v>686</v>
      </c>
      <c r="DH28" s="36" t="s" cm="1">
        <v>90</v>
      </c>
      <c r="DI28" s="34" t="s">
        <v>177</v>
      </c>
      <c r="DJ28" s="39" t="s" cm="1">
        <v>676</v>
      </c>
      <c r="DK28" s="35" t="s">
        <v>142</v>
      </c>
      <c r="DL28" s="40" t="s" cm="1">
        <v>172</v>
      </c>
      <c r="DM28" s="34" t="s">
        <v>681</v>
      </c>
      <c r="DN28" s="39" t="s" cm="1">
        <v>691</v>
      </c>
      <c r="DO28" s="41" t="s">
        <v>689</v>
      </c>
      <c r="DP28" s="25">
        <v>2.4254742547425474</v>
      </c>
      <c r="DQ28">
        <v>10</v>
      </c>
      <c r="DR28">
        <v>15</v>
      </c>
      <c r="DS28">
        <v>10</v>
      </c>
      <c r="DT28">
        <v>10</v>
      </c>
      <c r="DU28">
        <v>12</v>
      </c>
      <c r="DV28">
        <v>8</v>
      </c>
      <c r="DW28">
        <v>20</v>
      </c>
      <c r="DX28">
        <v>28</v>
      </c>
      <c r="DY28">
        <v>20</v>
      </c>
      <c r="DZ28">
        <v>20</v>
      </c>
      <c r="EA28">
        <v>22</v>
      </c>
      <c r="EB28">
        <v>23</v>
      </c>
      <c r="EC28" s="12">
        <v>0.38839364510539942</v>
      </c>
      <c r="ED28" s="12">
        <v>0.18829980472623514</v>
      </c>
      <c r="EE28" s="12">
        <v>7.5747019512955135E-2</v>
      </c>
      <c r="EF28" s="12">
        <v>0.40781718926387073</v>
      </c>
      <c r="EG28" s="12">
        <v>0.20299219523571499</v>
      </c>
      <c r="EH28" s="12">
        <v>8.3937667456849455E-2</v>
      </c>
      <c r="EI28" s="13">
        <v>1</v>
      </c>
      <c r="EJ28" s="25">
        <v>2.25</v>
      </c>
      <c r="EK28" s="25">
        <v>1.2</v>
      </c>
      <c r="EL28" s="25">
        <v>0.85</v>
      </c>
      <c r="EM28" s="25">
        <v>0.55000000000000004</v>
      </c>
      <c r="EN28" s="25">
        <v>0.45</v>
      </c>
    </row>
    <row r="29" spans="1:144" ht="15" customHeight="1">
      <c r="A29" s="62">
        <v>45422</v>
      </c>
      <c r="B29" t="s">
        <v>193</v>
      </c>
      <c r="C29" t="s">
        <v>253</v>
      </c>
      <c r="D29" s="11">
        <v>2.9673423423423424</v>
      </c>
      <c r="E29" s="12">
        <v>3.3783783783783786E-2</v>
      </c>
      <c r="F29" s="12">
        <v>0.11486486486486487</v>
      </c>
      <c r="G29" s="12">
        <v>0.14088397790055249</v>
      </c>
      <c r="H29" s="12">
        <v>0.17127071823204421</v>
      </c>
      <c r="I29" s="12">
        <v>0.15193370165745856</v>
      </c>
      <c r="J29" s="12">
        <v>0.18508287292817679</v>
      </c>
      <c r="K29" s="12">
        <v>0.16298342541436464</v>
      </c>
      <c r="L29" s="12">
        <v>0.18784530386740331</v>
      </c>
      <c r="M29" s="28">
        <v>1</v>
      </c>
      <c r="N29" s="28">
        <v>2</v>
      </c>
      <c r="O29" s="28">
        <v>1</v>
      </c>
      <c r="P29" s="28">
        <v>0</v>
      </c>
      <c r="Q29" s="29" t="s">
        <v>719</v>
      </c>
      <c r="R29" s="5" t="s">
        <v>647</v>
      </c>
      <c r="S29" s="5" t="s">
        <v>647</v>
      </c>
      <c r="T29" s="5" t="s">
        <v>609</v>
      </c>
      <c r="U29" s="5" t="s">
        <v>609</v>
      </c>
      <c r="V29" s="63">
        <v>1</v>
      </c>
      <c r="W29" s="63">
        <v>1</v>
      </c>
      <c r="X29" s="12">
        <v>4.9350649350649353E-2</v>
      </c>
      <c r="Y29" s="12">
        <v>3.896103896103896E-2</v>
      </c>
      <c r="Z29" s="15">
        <v>5.1948051948051951E-2</v>
      </c>
      <c r="AA29" s="15">
        <v>0.10909090909090909</v>
      </c>
      <c r="AB29" s="12"/>
      <c r="AC29" s="12"/>
      <c r="AD29" s="12"/>
      <c r="AE29" s="12"/>
      <c r="AF29" s="12"/>
      <c r="AG29" s="12"/>
      <c r="AH29" s="12"/>
      <c r="AI29" s="13">
        <v>20</v>
      </c>
      <c r="AJ29" s="13">
        <v>2</v>
      </c>
      <c r="AK29" s="13">
        <v>3</v>
      </c>
      <c r="AL29" s="13">
        <v>1</v>
      </c>
      <c r="AM29" s="13">
        <v>4</v>
      </c>
      <c r="AN29" s="12">
        <v>0.24653571196577875</v>
      </c>
      <c r="AO29" s="12">
        <v>0.21982767650281934</v>
      </c>
      <c r="AP29" s="12">
        <v>0.18432576595572239</v>
      </c>
      <c r="AQ29" s="12">
        <v>0.14700975866126043</v>
      </c>
      <c r="AR29" s="14" t="s">
        <v>146</v>
      </c>
      <c r="AS29" s="14" t="s">
        <v>91</v>
      </c>
      <c r="AT29" s="14" t="s">
        <v>173</v>
      </c>
      <c r="AU29" s="14" t="s">
        <v>90</v>
      </c>
      <c r="AV29" s="12">
        <v>0.12317095575545932</v>
      </c>
      <c r="AW29" s="12">
        <v>9.4746889042661014E-2</v>
      </c>
      <c r="AX29" s="12">
        <v>8.9578876913061337E-2</v>
      </c>
      <c r="AY29" s="12">
        <v>8.4680032081878298E-2</v>
      </c>
      <c r="AZ29" s="25">
        <v>5.5900861722297117</v>
      </c>
      <c r="BA29" s="25">
        <v>5.0065538823023932</v>
      </c>
      <c r="BB29" s="25">
        <v>4.4230215923750729</v>
      </c>
      <c r="BC29" s="25">
        <v>3.1616367497830935</v>
      </c>
      <c r="BD29" s="25">
        <v>2.5795660287173714</v>
      </c>
      <c r="BE29" s="25">
        <v>2.2450338075903655</v>
      </c>
      <c r="BF29" s="25">
        <v>1.9105015864633592</v>
      </c>
      <c r="BG29" s="25">
        <v>1.682262722509948</v>
      </c>
      <c r="BH29" s="25">
        <v>1.5455161367129471</v>
      </c>
      <c r="BI29" s="25">
        <v>1.39298426896559</v>
      </c>
      <c r="BJ29" s="25">
        <v>1.2404524012182327</v>
      </c>
      <c r="BK29" s="25">
        <v>1.2086297203115093</v>
      </c>
      <c r="BL29" s="25">
        <v>1.1842457151160388</v>
      </c>
      <c r="BM29" s="25">
        <v>1.2178608336484091</v>
      </c>
      <c r="BN29" s="25">
        <v>1.2495910524047023</v>
      </c>
      <c r="BO29" s="25">
        <v>1.2921395536117981</v>
      </c>
      <c r="BP29" s="25">
        <v>1.4626124163092358</v>
      </c>
      <c r="BQ29" s="25">
        <v>1.633085279006673</v>
      </c>
      <c r="BR29" s="25">
        <v>1.8031910410010445</v>
      </c>
      <c r="BS29" s="25">
        <v>2.0982957249797636</v>
      </c>
      <c r="BT29" s="25">
        <v>2.4657110333115395</v>
      </c>
      <c r="BU29" s="25">
        <v>2.8331263416433163</v>
      </c>
      <c r="BV29" s="25">
        <v>3.5446311187778381</v>
      </c>
      <c r="BW29" s="25">
        <v>5.1588272561786903</v>
      </c>
      <c r="BX29" s="25">
        <v>5.7931809452022431</v>
      </c>
      <c r="BY29" s="25">
        <v>6.4275346342257951</v>
      </c>
      <c r="BZ29" s="13">
        <v>6</v>
      </c>
      <c r="CA29" s="12">
        <v>0.83333333333333337</v>
      </c>
      <c r="CB29" s="13">
        <v>6</v>
      </c>
      <c r="CC29" s="12">
        <v>0.5</v>
      </c>
      <c r="CD29" s="13">
        <v>12</v>
      </c>
      <c r="CE29" s="12">
        <v>0.41666666666666669</v>
      </c>
      <c r="CF29" s="13">
        <v>12</v>
      </c>
      <c r="CG29" s="12">
        <v>0.25</v>
      </c>
      <c r="CH29" s="13">
        <v>20</v>
      </c>
      <c r="CI29" s="64">
        <v>0.25</v>
      </c>
      <c r="CJ29" s="13">
        <v>20</v>
      </c>
      <c r="CK29" s="64">
        <v>0.15</v>
      </c>
      <c r="CL29" s="13">
        <v>38</v>
      </c>
      <c r="CM29" s="12">
        <v>0.5</v>
      </c>
      <c r="CN29" s="13">
        <v>38</v>
      </c>
      <c r="CO29" s="12">
        <v>0.3</v>
      </c>
      <c r="CP29" s="13">
        <v>76</v>
      </c>
      <c r="CQ29" s="12">
        <v>0.4</v>
      </c>
      <c r="CR29" s="34" t="s" cm="1">
        <v>90</v>
      </c>
      <c r="CS29" s="34" t="s">
        <v>179</v>
      </c>
      <c r="CT29" s="35" t="s" cm="1">
        <v>146</v>
      </c>
      <c r="CU29" s="35" t="s">
        <v>179</v>
      </c>
      <c r="CV29" s="36" t="s" cm="1">
        <v>91</v>
      </c>
      <c r="CW29" s="34" t="s">
        <v>177</v>
      </c>
      <c r="CX29" s="37" t="s" cm="1">
        <v>178</v>
      </c>
      <c r="CY29" s="35" t="s">
        <v>142</v>
      </c>
      <c r="CZ29" s="36" t="s" cm="1">
        <v>676</v>
      </c>
      <c r="DA29" s="34" t="s">
        <v>142</v>
      </c>
      <c r="DB29" s="37" t="s" cm="1">
        <v>117</v>
      </c>
      <c r="DC29" s="35" t="s">
        <v>142</v>
      </c>
      <c r="DD29" s="38" t="s" cm="1">
        <v>117</v>
      </c>
      <c r="DE29" s="34" t="s">
        <v>686</v>
      </c>
      <c r="DF29" s="37" t="s" cm="1">
        <v>91</v>
      </c>
      <c r="DG29" s="35" t="s">
        <v>686</v>
      </c>
      <c r="DH29" s="36" t="s" cm="1">
        <v>90</v>
      </c>
      <c r="DI29" s="34" t="s">
        <v>177</v>
      </c>
      <c r="DJ29" s="39" t="s" cm="1">
        <v>178</v>
      </c>
      <c r="DK29" s="35" t="s">
        <v>142</v>
      </c>
      <c r="DL29" s="40" t="s" cm="1">
        <v>146</v>
      </c>
      <c r="DM29" s="34" t="s">
        <v>142</v>
      </c>
      <c r="DN29" s="39" t="s" cm="1">
        <v>675</v>
      </c>
      <c r="DO29" s="41" t="s">
        <v>142</v>
      </c>
      <c r="DP29" s="25">
        <v>2.4254742547425474</v>
      </c>
      <c r="DQ29">
        <v>10</v>
      </c>
      <c r="DR29">
        <v>19</v>
      </c>
      <c r="DS29">
        <v>14</v>
      </c>
      <c r="DT29">
        <v>10</v>
      </c>
      <c r="DU29">
        <v>13</v>
      </c>
      <c r="DV29">
        <v>15</v>
      </c>
      <c r="DW29">
        <v>20</v>
      </c>
      <c r="DX29">
        <v>29</v>
      </c>
      <c r="DY29">
        <v>25</v>
      </c>
      <c r="DZ29">
        <v>20</v>
      </c>
      <c r="EA29">
        <v>27</v>
      </c>
      <c r="EB29">
        <v>26</v>
      </c>
      <c r="EC29" s="12">
        <v>0.57489699822004414</v>
      </c>
      <c r="ED29" s="12">
        <v>0.35094749786117835</v>
      </c>
      <c r="EE29" s="12">
        <v>0.18018600383754316</v>
      </c>
      <c r="EF29" s="12">
        <v>0.49395234349690476</v>
      </c>
      <c r="EG29" s="12">
        <v>0.27412466699408544</v>
      </c>
      <c r="EH29" s="12">
        <v>0.12711490833282504</v>
      </c>
      <c r="EI29" s="13">
        <v>7</v>
      </c>
      <c r="EJ29" s="25">
        <v>3.05</v>
      </c>
      <c r="EK29" s="25">
        <v>1.75</v>
      </c>
      <c r="EL29" s="25">
        <v>1.3</v>
      </c>
      <c r="EM29" s="25">
        <v>0.95</v>
      </c>
      <c r="EN29" s="25">
        <v>0.55000000000000004</v>
      </c>
    </row>
    <row r="30" spans="1:144" ht="15" customHeight="1">
      <c r="A30" s="62">
        <v>45422</v>
      </c>
      <c r="B30" t="s">
        <v>193</v>
      </c>
      <c r="C30" t="s">
        <v>254</v>
      </c>
      <c r="D30" s="11">
        <v>2.5595238095238093</v>
      </c>
      <c r="E30" s="12">
        <v>4.7619047619047616E-2</v>
      </c>
      <c r="F30" s="12">
        <v>6.8027210884353748E-2</v>
      </c>
      <c r="G30" s="12">
        <v>0.125</v>
      </c>
      <c r="H30" s="12">
        <v>0.14444444444444443</v>
      </c>
      <c r="I30" s="12">
        <v>0.2</v>
      </c>
      <c r="J30" s="12">
        <v>0.18333333333333332</v>
      </c>
      <c r="K30" s="12">
        <v>0.17499999999999999</v>
      </c>
      <c r="L30" s="12">
        <v>0.17222222222222222</v>
      </c>
      <c r="M30" s="28">
        <v>1</v>
      </c>
      <c r="N30" s="28">
        <v>1</v>
      </c>
      <c r="O30" s="28">
        <v>1</v>
      </c>
      <c r="P30" s="28">
        <v>0</v>
      </c>
      <c r="Q30" s="29" t="s">
        <v>720</v>
      </c>
      <c r="R30" s="5" t="s">
        <v>637</v>
      </c>
      <c r="S30" s="5" t="s">
        <v>648</v>
      </c>
      <c r="T30" s="5" t="s">
        <v>606</v>
      </c>
      <c r="U30" s="5" t="s">
        <v>624</v>
      </c>
      <c r="V30" s="63">
        <v>2</v>
      </c>
      <c r="W30" s="63">
        <v>2</v>
      </c>
      <c r="X30" s="12">
        <v>4.4155844155844157E-2</v>
      </c>
      <c r="Y30" s="12">
        <v>0.1012987012987013</v>
      </c>
      <c r="Z30" s="15">
        <v>5.4545454545454543E-2</v>
      </c>
      <c r="AA30" s="15">
        <v>0.10649350649350649</v>
      </c>
      <c r="AB30" s="12"/>
      <c r="AC30" s="12"/>
      <c r="AD30" s="12"/>
      <c r="AE30" s="12"/>
      <c r="AF30" s="12"/>
      <c r="AG30" s="12"/>
      <c r="AH30" s="12"/>
      <c r="AI30" s="13">
        <v>20</v>
      </c>
      <c r="AJ30" s="13">
        <v>2</v>
      </c>
      <c r="AK30" s="13">
        <v>3</v>
      </c>
      <c r="AL30" s="13">
        <v>1</v>
      </c>
      <c r="AM30" s="13">
        <v>4</v>
      </c>
      <c r="AN30" s="12">
        <v>0.25247372064701784</v>
      </c>
      <c r="AO30" s="12">
        <v>0.21670661022202367</v>
      </c>
      <c r="AP30" s="12">
        <v>0.19609609370642159</v>
      </c>
      <c r="AQ30" s="12">
        <v>0.13950488033042774</v>
      </c>
      <c r="AR30" s="14" t="s">
        <v>146</v>
      </c>
      <c r="AS30" s="14" t="s">
        <v>91</v>
      </c>
      <c r="AT30" s="14" t="s">
        <v>90</v>
      </c>
      <c r="AU30" s="14" t="s">
        <v>173</v>
      </c>
      <c r="AV30" s="12">
        <v>0.12479707711122268</v>
      </c>
      <c r="AW30" s="12">
        <v>0.10851919748801973</v>
      </c>
      <c r="AX30" s="12">
        <v>8.891791744174618E-2</v>
      </c>
      <c r="AY30" s="12">
        <v>8.7576896218401881E-2</v>
      </c>
      <c r="AZ30" s="25">
        <v>4.8089210415950685</v>
      </c>
      <c r="BA30" s="25">
        <v>4.2671203085593783</v>
      </c>
      <c r="BB30" s="25">
        <v>3.7253195755236876</v>
      </c>
      <c r="BC30" s="25">
        <v>2.7676211439838507</v>
      </c>
      <c r="BD30" s="25">
        <v>2.3079850537167559</v>
      </c>
      <c r="BE30" s="25">
        <v>2.0051624385643319</v>
      </c>
      <c r="BF30" s="25">
        <v>1.7023398234119076</v>
      </c>
      <c r="BG30" s="25">
        <v>1.5390909055794497</v>
      </c>
      <c r="BH30" s="25">
        <v>1.4374190575576655</v>
      </c>
      <c r="BI30" s="25">
        <v>1.3067242551740417</v>
      </c>
      <c r="BJ30" s="25">
        <v>1.1760294527904178</v>
      </c>
      <c r="BK30" s="25">
        <v>1.1556825523733985</v>
      </c>
      <c r="BL30" s="25">
        <v>1.1395520084557054</v>
      </c>
      <c r="BM30" s="25">
        <v>1.2625415410504883</v>
      </c>
      <c r="BN30" s="25">
        <v>1.3060799436678674</v>
      </c>
      <c r="BO30" s="25">
        <v>1.3669294452588532</v>
      </c>
      <c r="BP30" s="25">
        <v>1.5657320876724794</v>
      </c>
      <c r="BQ30" s="25">
        <v>1.7645347300861052</v>
      </c>
      <c r="BR30" s="25">
        <v>1.9948640753312419</v>
      </c>
      <c r="BS30" s="25">
        <v>2.4238121870152325</v>
      </c>
      <c r="BT30" s="25">
        <v>2.8549747169730777</v>
      </c>
      <c r="BU30" s="25">
        <v>3.2861372469309229</v>
      </c>
      <c r="BV30" s="25">
        <v>4.2602573260226189</v>
      </c>
      <c r="BW30" s="25">
        <v>6.6808675147709993</v>
      </c>
      <c r="BX30" s="25">
        <v>7.4233273719815411</v>
      </c>
      <c r="BY30" s="25">
        <v>8.1657872291920839</v>
      </c>
      <c r="BZ30" s="13">
        <v>6</v>
      </c>
      <c r="CA30" s="12">
        <v>0.33333333333333331</v>
      </c>
      <c r="CB30" s="13">
        <v>6</v>
      </c>
      <c r="CC30" s="12">
        <v>0.5</v>
      </c>
      <c r="CD30" s="13">
        <v>12</v>
      </c>
      <c r="CE30" s="12">
        <v>0.16666666666666666</v>
      </c>
      <c r="CF30" s="13">
        <v>12</v>
      </c>
      <c r="CG30" s="12">
        <v>0.25</v>
      </c>
      <c r="CH30" s="13">
        <v>20</v>
      </c>
      <c r="CI30" s="64">
        <v>0.1</v>
      </c>
      <c r="CJ30" s="13">
        <v>20</v>
      </c>
      <c r="CK30" s="64">
        <v>0.15</v>
      </c>
      <c r="CL30" s="13">
        <v>38</v>
      </c>
      <c r="CM30" s="12">
        <v>0.19999999999999998</v>
      </c>
      <c r="CN30" s="13">
        <v>38</v>
      </c>
      <c r="CO30" s="12">
        <v>0.3</v>
      </c>
      <c r="CP30" s="13">
        <v>76</v>
      </c>
      <c r="CQ30" s="12">
        <v>0.25</v>
      </c>
      <c r="CR30" s="34" t="s" cm="1">
        <v>91</v>
      </c>
      <c r="CS30" s="34" t="s">
        <v>687</v>
      </c>
      <c r="CT30" s="35" t="s" cm="1">
        <v>117</v>
      </c>
      <c r="CU30" s="35" t="s">
        <v>179</v>
      </c>
      <c r="CV30" s="36" t="s" cm="1">
        <v>675</v>
      </c>
      <c r="CW30" s="34" t="s">
        <v>177</v>
      </c>
      <c r="CX30" s="37" t="s" cm="1">
        <v>90</v>
      </c>
      <c r="CY30" s="35" t="s">
        <v>142</v>
      </c>
      <c r="CZ30" s="36" t="s" cm="1">
        <v>178</v>
      </c>
      <c r="DA30" s="34" t="s">
        <v>689</v>
      </c>
      <c r="DB30" s="37" t="s" cm="1">
        <v>682</v>
      </c>
      <c r="DC30" s="35" t="s">
        <v>689</v>
      </c>
      <c r="DD30" s="38" t="s" cm="1">
        <v>90</v>
      </c>
      <c r="DE30" s="34" t="s">
        <v>685</v>
      </c>
      <c r="DF30" s="37" t="s" cm="1">
        <v>117</v>
      </c>
      <c r="DG30" s="35" t="s">
        <v>179</v>
      </c>
      <c r="DH30" s="36" t="s" cm="1">
        <v>176</v>
      </c>
      <c r="DI30" s="34" t="s">
        <v>177</v>
      </c>
      <c r="DJ30" s="39" t="s" cm="1">
        <v>676</v>
      </c>
      <c r="DK30" s="35" t="s">
        <v>142</v>
      </c>
      <c r="DL30" s="40" t="s" cm="1">
        <v>691</v>
      </c>
      <c r="DM30" s="34" t="s">
        <v>681</v>
      </c>
      <c r="DN30" s="39" t="s" cm="1">
        <v>146</v>
      </c>
      <c r="DO30" s="41" t="s">
        <v>681</v>
      </c>
      <c r="DP30" s="25">
        <v>2.4254742547425474</v>
      </c>
      <c r="DQ30">
        <v>10</v>
      </c>
      <c r="DR30">
        <v>15</v>
      </c>
      <c r="DS30">
        <v>5</v>
      </c>
      <c r="DT30">
        <v>10</v>
      </c>
      <c r="DU30">
        <v>18</v>
      </c>
      <c r="DV30">
        <v>14</v>
      </c>
      <c r="DW30">
        <v>20</v>
      </c>
      <c r="DX30">
        <v>30</v>
      </c>
      <c r="DY30">
        <v>13</v>
      </c>
      <c r="DZ30">
        <v>20</v>
      </c>
      <c r="EA30">
        <v>33</v>
      </c>
      <c r="EB30">
        <v>27</v>
      </c>
      <c r="EC30" s="12">
        <v>0.476236662649135</v>
      </c>
      <c r="ED30" s="12">
        <v>0.25866459419994625</v>
      </c>
      <c r="EE30" s="12">
        <v>0.11724274970797366</v>
      </c>
      <c r="EF30" s="12">
        <v>0.47023230648869085</v>
      </c>
      <c r="EG30" s="12">
        <v>0.25352569626666721</v>
      </c>
      <c r="EH30" s="12">
        <v>0.11402081593623946</v>
      </c>
      <c r="EI30" s="13">
        <v>6</v>
      </c>
      <c r="EJ30" s="25">
        <v>2.6</v>
      </c>
      <c r="EK30" s="25">
        <v>1.35</v>
      </c>
      <c r="EL30" s="25">
        <v>1</v>
      </c>
      <c r="EM30" s="25">
        <v>0.6</v>
      </c>
      <c r="EN30" s="25">
        <v>0.5</v>
      </c>
    </row>
    <row r="31" spans="1:144" ht="15" customHeight="1">
      <c r="A31" s="62">
        <v>45422</v>
      </c>
      <c r="B31" t="s">
        <v>193</v>
      </c>
      <c r="C31" t="s">
        <v>255</v>
      </c>
      <c r="D31" s="11">
        <v>2.6411564625850339</v>
      </c>
      <c r="E31" s="12">
        <v>2.7210884353741496E-2</v>
      </c>
      <c r="F31" s="12">
        <v>8.8435374149659865E-2</v>
      </c>
      <c r="G31" s="12">
        <v>0.12574850299401197</v>
      </c>
      <c r="H31" s="12">
        <v>0.18263473053892215</v>
      </c>
      <c r="I31" s="12">
        <v>0.19461077844311378</v>
      </c>
      <c r="J31" s="12">
        <v>0.15568862275449102</v>
      </c>
      <c r="K31" s="12">
        <v>0.19461077844311378</v>
      </c>
      <c r="L31" s="12">
        <v>0.1467065868263473</v>
      </c>
      <c r="M31" s="28">
        <v>2</v>
      </c>
      <c r="N31" s="28">
        <v>1</v>
      </c>
      <c r="O31" s="28">
        <v>2</v>
      </c>
      <c r="P31" s="28">
        <v>0</v>
      </c>
      <c r="Q31" s="29" t="s">
        <v>721</v>
      </c>
      <c r="R31" s="5" t="s">
        <v>648</v>
      </c>
      <c r="S31" s="5" t="s">
        <v>614</v>
      </c>
      <c r="T31" s="5" t="s">
        <v>649</v>
      </c>
      <c r="U31" s="5" t="s">
        <v>182</v>
      </c>
      <c r="V31" s="63">
        <v>2</v>
      </c>
      <c r="W31" s="63">
        <v>0</v>
      </c>
      <c r="X31" s="12">
        <v>2.2222222222222223E-2</v>
      </c>
      <c r="Y31" s="12">
        <v>9.166666666666666E-2</v>
      </c>
      <c r="Z31" s="15">
        <v>5.5555555555555552E-2</v>
      </c>
      <c r="AA31" s="15">
        <v>0.12222222222222222</v>
      </c>
      <c r="AB31" s="12"/>
      <c r="AC31" s="12"/>
      <c r="AD31" s="12"/>
      <c r="AE31" s="12"/>
      <c r="AF31" s="12"/>
      <c r="AG31" s="12"/>
      <c r="AH31" s="12"/>
      <c r="AI31" s="13">
        <v>20</v>
      </c>
      <c r="AJ31" s="13">
        <v>2</v>
      </c>
      <c r="AK31" s="13">
        <v>3</v>
      </c>
      <c r="AL31" s="13">
        <v>1</v>
      </c>
      <c r="AM31" s="13">
        <v>4</v>
      </c>
      <c r="AN31" s="12">
        <v>0.25777545859746848</v>
      </c>
      <c r="AO31" s="12">
        <v>0.21266475334291149</v>
      </c>
      <c r="AP31" s="12">
        <v>0.20830340088684318</v>
      </c>
      <c r="AQ31" s="12">
        <v>0.13158631613092647</v>
      </c>
      <c r="AR31" s="14" t="s">
        <v>146</v>
      </c>
      <c r="AS31" s="14" t="s">
        <v>173</v>
      </c>
      <c r="AT31" s="14" t="s">
        <v>175</v>
      </c>
      <c r="AU31" s="14" t="s">
        <v>174</v>
      </c>
      <c r="AV31" s="12">
        <v>0.12508724426992754</v>
      </c>
      <c r="AW31" s="12">
        <v>0.12203633587310005</v>
      </c>
      <c r="AX31" s="12">
        <v>9.0688252095697475E-2</v>
      </c>
      <c r="AY31" s="12">
        <v>8.8476343507997546E-2</v>
      </c>
      <c r="AZ31" s="25">
        <v>10.139823857208908</v>
      </c>
      <c r="BA31" s="25">
        <v>9.2861599467474463</v>
      </c>
      <c r="BB31" s="25">
        <v>8.4324960362859844</v>
      </c>
      <c r="BC31" s="25">
        <v>5.0096243954146455</v>
      </c>
      <c r="BD31" s="25">
        <v>3.7453254751219092</v>
      </c>
      <c r="BE31" s="25">
        <v>3.250630894481926</v>
      </c>
      <c r="BF31" s="25">
        <v>2.7559363138419433</v>
      </c>
      <c r="BG31" s="25">
        <v>2.1747793405995393</v>
      </c>
      <c r="BH31" s="25">
        <v>1.8826509905745046</v>
      </c>
      <c r="BI31" s="25">
        <v>1.6584329955408188</v>
      </c>
      <c r="BJ31" s="25">
        <v>1.4342150005071335</v>
      </c>
      <c r="BK31" s="25">
        <v>1.3546876473541674</v>
      </c>
      <c r="BL31" s="25">
        <v>1.2997819741326209</v>
      </c>
      <c r="BM31" s="25">
        <v>1.1094112989071736</v>
      </c>
      <c r="BN31" s="25">
        <v>1.1206831640261214</v>
      </c>
      <c r="BO31" s="25">
        <v>1.1345443031678628</v>
      </c>
      <c r="BP31" s="25">
        <v>1.249399919140453</v>
      </c>
      <c r="BQ31" s="25">
        <v>1.364255535113043</v>
      </c>
      <c r="BR31" s="25">
        <v>1.4443198582458767</v>
      </c>
      <c r="BS31" s="25">
        <v>1.5694967363662669</v>
      </c>
      <c r="BT31" s="25">
        <v>1.851223685538816</v>
      </c>
      <c r="BU31" s="25">
        <v>2.1329506347113649</v>
      </c>
      <c r="BV31" s="25">
        <v>2.5187574237202783</v>
      </c>
      <c r="BW31" s="25">
        <v>3.303006572394017</v>
      </c>
      <c r="BX31" s="25">
        <v>3.8193820886056038</v>
      </c>
      <c r="BY31" s="25">
        <v>4.3357576048171902</v>
      </c>
      <c r="BZ31" s="13">
        <v>6</v>
      </c>
      <c r="CA31" s="12">
        <v>0.5</v>
      </c>
      <c r="CB31" s="13">
        <v>6</v>
      </c>
      <c r="CC31" s="12">
        <v>0.66666666666666663</v>
      </c>
      <c r="CD31" s="13">
        <v>12</v>
      </c>
      <c r="CE31" s="12">
        <v>0.25</v>
      </c>
      <c r="CF31" s="13">
        <v>12</v>
      </c>
      <c r="CG31" s="12">
        <v>0.33333333333333331</v>
      </c>
      <c r="CH31" s="13">
        <v>20</v>
      </c>
      <c r="CI31" s="64">
        <v>0.15</v>
      </c>
      <c r="CJ31" s="13">
        <v>20</v>
      </c>
      <c r="CK31" s="64">
        <v>0.2</v>
      </c>
      <c r="CL31" s="13">
        <v>38</v>
      </c>
      <c r="CM31" s="12">
        <v>0.3</v>
      </c>
      <c r="CN31" s="13">
        <v>38</v>
      </c>
      <c r="CO31" s="12">
        <v>0.39999999999999997</v>
      </c>
      <c r="CP31" s="13">
        <v>76</v>
      </c>
      <c r="CQ31" s="12">
        <v>0.35</v>
      </c>
      <c r="CR31" s="34" t="s" cm="1">
        <v>91</v>
      </c>
      <c r="CS31" s="34" t="s">
        <v>684</v>
      </c>
      <c r="CT31" s="35" t="s" cm="1">
        <v>90</v>
      </c>
      <c r="CU31" s="35" t="s">
        <v>179</v>
      </c>
      <c r="CV31" s="36" t="s" cm="1">
        <v>675</v>
      </c>
      <c r="CW31" s="34" t="s">
        <v>179</v>
      </c>
      <c r="CX31" s="37" t="s" cm="1">
        <v>117</v>
      </c>
      <c r="CY31" s="35" t="s">
        <v>177</v>
      </c>
      <c r="CZ31" s="36" t="s" cm="1">
        <v>176</v>
      </c>
      <c r="DA31" s="34" t="s">
        <v>142</v>
      </c>
      <c r="DB31" s="37" t="s" cm="1">
        <v>146</v>
      </c>
      <c r="DC31" s="35" t="s">
        <v>681</v>
      </c>
      <c r="DD31" s="38" t="s" cm="1">
        <v>675</v>
      </c>
      <c r="DE31" s="34" t="s">
        <v>686</v>
      </c>
      <c r="DF31" s="37" t="s" cm="1">
        <v>90</v>
      </c>
      <c r="DG31" s="35" t="s">
        <v>177</v>
      </c>
      <c r="DH31" s="36" t="s" cm="1">
        <v>91</v>
      </c>
      <c r="DI31" s="34" t="s">
        <v>177</v>
      </c>
      <c r="DJ31" s="39" t="s" cm="1">
        <v>691</v>
      </c>
      <c r="DK31" s="35" t="s">
        <v>142</v>
      </c>
      <c r="DL31" s="40" t="s" cm="1">
        <v>178</v>
      </c>
      <c r="DM31" s="34" t="s">
        <v>142</v>
      </c>
      <c r="DN31" s="39" t="s" cm="1">
        <v>676</v>
      </c>
      <c r="DO31" s="41" t="s">
        <v>142</v>
      </c>
      <c r="DP31" s="25">
        <v>2.4254742547425474</v>
      </c>
      <c r="DQ31">
        <v>10</v>
      </c>
      <c r="DR31">
        <v>6</v>
      </c>
      <c r="DS31">
        <v>15</v>
      </c>
      <c r="DT31">
        <v>10</v>
      </c>
      <c r="DU31">
        <v>14</v>
      </c>
      <c r="DV31">
        <v>15</v>
      </c>
      <c r="DW31">
        <v>20</v>
      </c>
      <c r="DX31">
        <v>14</v>
      </c>
      <c r="DY31">
        <v>30</v>
      </c>
      <c r="DZ31">
        <v>20</v>
      </c>
      <c r="EA31">
        <v>28</v>
      </c>
      <c r="EB31">
        <v>27</v>
      </c>
      <c r="EC31" s="12">
        <v>0.45194018862732604</v>
      </c>
      <c r="ED31" s="12">
        <v>0.23817717137758954</v>
      </c>
      <c r="EE31" s="12">
        <v>0.10457528559650428</v>
      </c>
      <c r="EF31" s="12">
        <v>0.44575443335353493</v>
      </c>
      <c r="EG31" s="12">
        <v>0.23308968001062344</v>
      </c>
      <c r="EH31" s="12">
        <v>0.10150336387969698</v>
      </c>
      <c r="EI31" s="13">
        <v>-8</v>
      </c>
      <c r="EJ31" s="25">
        <v>2.5</v>
      </c>
      <c r="EK31" s="25">
        <v>1.2</v>
      </c>
      <c r="EL31" s="25">
        <v>0.75</v>
      </c>
      <c r="EM31" s="25">
        <v>0.45</v>
      </c>
      <c r="EN31" s="25">
        <v>0.4</v>
      </c>
    </row>
    <row r="32" spans="1:144" ht="15" customHeight="1">
      <c r="A32" s="62">
        <v>45422</v>
      </c>
      <c r="B32" t="s">
        <v>194</v>
      </c>
      <c r="C32" t="s">
        <v>256</v>
      </c>
      <c r="D32" s="11">
        <v>2.8045112781954886</v>
      </c>
      <c r="E32" s="12">
        <v>3.007518796992481E-2</v>
      </c>
      <c r="F32" s="12">
        <v>7.5187969924812026E-2</v>
      </c>
      <c r="G32" s="12">
        <v>0.12933753943217666</v>
      </c>
      <c r="H32" s="12">
        <v>0.16719242902208201</v>
      </c>
      <c r="I32" s="12">
        <v>0.1892744479495268</v>
      </c>
      <c r="J32" s="12">
        <v>0.1892744479495268</v>
      </c>
      <c r="K32" s="12">
        <v>0.16719242902208201</v>
      </c>
      <c r="L32" s="12">
        <v>0.15772870662460567</v>
      </c>
      <c r="M32" s="28">
        <v>0</v>
      </c>
      <c r="N32" s="28">
        <v>2</v>
      </c>
      <c r="O32" s="28">
        <v>0</v>
      </c>
      <c r="P32" s="28">
        <v>0</v>
      </c>
      <c r="Q32" s="29" t="s">
        <v>722</v>
      </c>
      <c r="R32" s="5" t="s">
        <v>621</v>
      </c>
      <c r="S32" s="5" t="s">
        <v>641</v>
      </c>
      <c r="T32" s="5" t="s">
        <v>606</v>
      </c>
      <c r="U32" s="5" t="s">
        <v>631</v>
      </c>
      <c r="V32" s="63">
        <v>2</v>
      </c>
      <c r="W32" s="63">
        <v>2</v>
      </c>
      <c r="X32" s="12">
        <v>3.7463976945244955E-2</v>
      </c>
      <c r="Y32" s="12">
        <v>8.9337175792507204E-2</v>
      </c>
      <c r="Z32" s="15">
        <v>4.8991354466858789E-2</v>
      </c>
      <c r="AA32" s="15">
        <v>0.13544668587896252</v>
      </c>
      <c r="AB32" s="12"/>
      <c r="AC32" s="12"/>
      <c r="AD32" s="12"/>
      <c r="AE32" s="12"/>
      <c r="AF32" s="12"/>
      <c r="AG32" s="12"/>
      <c r="AH32" s="12"/>
      <c r="AI32" s="13">
        <v>20</v>
      </c>
      <c r="AJ32" s="13">
        <v>2</v>
      </c>
      <c r="AK32" s="13">
        <v>3</v>
      </c>
      <c r="AL32" s="13">
        <v>1</v>
      </c>
      <c r="AM32" s="13">
        <v>4</v>
      </c>
      <c r="AN32" s="12">
        <v>0.23666007470471978</v>
      </c>
      <c r="AO32" s="12">
        <v>0.2228549036802778</v>
      </c>
      <c r="AP32" s="12">
        <v>0.1675469555431644</v>
      </c>
      <c r="AQ32" s="12">
        <v>0.1573912757241962</v>
      </c>
      <c r="AR32" s="14" t="s">
        <v>146</v>
      </c>
      <c r="AS32" s="14" t="s">
        <v>91</v>
      </c>
      <c r="AT32" s="14" t="s">
        <v>90</v>
      </c>
      <c r="AU32" s="14" t="s">
        <v>173</v>
      </c>
      <c r="AV32" s="12">
        <v>0.11787595544850948</v>
      </c>
      <c r="AW32" s="12">
        <v>8.8962985244158105E-2</v>
      </c>
      <c r="AX32" s="12">
        <v>8.8406966586382127E-2</v>
      </c>
      <c r="AY32" s="12">
        <v>7.8583970299006323E-2</v>
      </c>
      <c r="AZ32" s="25">
        <v>4.9449986837756619</v>
      </c>
      <c r="BA32" s="25">
        <v>4.4207579100176364</v>
      </c>
      <c r="BB32" s="25">
        <v>3.8965171362596114</v>
      </c>
      <c r="BC32" s="25">
        <v>2.9003015705440229</v>
      </c>
      <c r="BD32" s="25">
        <v>2.4139825373442463</v>
      </c>
      <c r="BE32" s="25">
        <v>2.1117040177602195</v>
      </c>
      <c r="BF32" s="25">
        <v>1.8094254981761939</v>
      </c>
      <c r="BG32" s="25">
        <v>1.6215456110223958</v>
      </c>
      <c r="BH32" s="25">
        <v>1.5044541754625773</v>
      </c>
      <c r="BI32" s="25">
        <v>1.3635680587091303</v>
      </c>
      <c r="BJ32" s="25">
        <v>1.2226819419556831</v>
      </c>
      <c r="BK32" s="25">
        <v>1.1951833217055492</v>
      </c>
      <c r="BL32" s="25">
        <v>1.1737297283671306</v>
      </c>
      <c r="BM32" s="25">
        <v>1.2534855091619257</v>
      </c>
      <c r="BN32" s="25">
        <v>1.2923328766036075</v>
      </c>
      <c r="BO32" s="25">
        <v>1.345242217793795</v>
      </c>
      <c r="BP32" s="25">
        <v>1.5262322651839506</v>
      </c>
      <c r="BQ32" s="25">
        <v>1.7072223125741059</v>
      </c>
      <c r="BR32" s="25">
        <v>1.8995200017489613</v>
      </c>
      <c r="BS32" s="25">
        <v>2.2354441542219887</v>
      </c>
      <c r="BT32" s="25">
        <v>2.60889238418895</v>
      </c>
      <c r="BU32" s="25">
        <v>2.9823406141559121</v>
      </c>
      <c r="BV32" s="25">
        <v>3.7505166530595639</v>
      </c>
      <c r="BW32" s="25">
        <v>5.4907098941997488</v>
      </c>
      <c r="BX32" s="25">
        <v>6.1233885726598354</v>
      </c>
      <c r="BY32" s="25">
        <v>6.756067251119922</v>
      </c>
      <c r="BZ32" s="13">
        <v>6</v>
      </c>
      <c r="CA32" s="12">
        <v>0.66666666666666663</v>
      </c>
      <c r="CB32" s="13">
        <v>6</v>
      </c>
      <c r="CC32" s="12">
        <v>0.5</v>
      </c>
      <c r="CD32" s="13">
        <v>12</v>
      </c>
      <c r="CE32" s="12">
        <v>0.33333333333333331</v>
      </c>
      <c r="CF32" s="13">
        <v>12</v>
      </c>
      <c r="CG32" s="12">
        <v>0.25</v>
      </c>
      <c r="CH32" s="13">
        <v>20</v>
      </c>
      <c r="CI32" s="64">
        <v>0.2</v>
      </c>
      <c r="CJ32" s="13">
        <v>20</v>
      </c>
      <c r="CK32" s="64">
        <v>0.15</v>
      </c>
      <c r="CL32" s="13">
        <v>38</v>
      </c>
      <c r="CM32" s="12">
        <v>0.39999999999999997</v>
      </c>
      <c r="CN32" s="13">
        <v>38</v>
      </c>
      <c r="CO32" s="12">
        <v>0.3</v>
      </c>
      <c r="CP32" s="13">
        <v>76</v>
      </c>
      <c r="CQ32" s="12">
        <v>0.35</v>
      </c>
      <c r="CR32" s="34" t="s" cm="1">
        <v>91</v>
      </c>
      <c r="CS32" s="34" t="s">
        <v>685</v>
      </c>
      <c r="CT32" s="35" t="s" cm="1">
        <v>90</v>
      </c>
      <c r="CU32" s="35" t="s">
        <v>686</v>
      </c>
      <c r="CV32" s="36" t="s" cm="1">
        <v>117</v>
      </c>
      <c r="CW32" s="34" t="s">
        <v>686</v>
      </c>
      <c r="CX32" s="37" t="s" cm="1">
        <v>178</v>
      </c>
      <c r="CY32" s="35" t="s">
        <v>681</v>
      </c>
      <c r="CZ32" s="36" t="s" cm="1">
        <v>146</v>
      </c>
      <c r="DA32" s="34" t="s">
        <v>681</v>
      </c>
      <c r="DB32" s="37" t="s" cm="1">
        <v>690</v>
      </c>
      <c r="DC32" s="35" t="s">
        <v>689</v>
      </c>
      <c r="DD32" s="38" t="s" cm="1">
        <v>91</v>
      </c>
      <c r="DE32" s="34" t="s">
        <v>686</v>
      </c>
      <c r="DF32" s="37" t="s" cm="1">
        <v>90</v>
      </c>
      <c r="DG32" s="35" t="s">
        <v>179</v>
      </c>
      <c r="DH32" s="36" t="s" cm="1">
        <v>117</v>
      </c>
      <c r="DI32" s="34" t="s">
        <v>179</v>
      </c>
      <c r="DJ32" s="39" t="s" cm="1">
        <v>683</v>
      </c>
      <c r="DK32" s="35" t="s">
        <v>142</v>
      </c>
      <c r="DL32" s="40" t="s" cm="1">
        <v>146</v>
      </c>
      <c r="DM32" s="34" t="s">
        <v>142</v>
      </c>
      <c r="DN32" s="39" t="s" cm="1">
        <v>176</v>
      </c>
      <c r="DO32" s="41" t="s">
        <v>681</v>
      </c>
      <c r="DP32" s="25">
        <v>2.4974874371859297</v>
      </c>
      <c r="DQ32">
        <v>10</v>
      </c>
      <c r="DR32">
        <v>17</v>
      </c>
      <c r="DS32">
        <v>16</v>
      </c>
      <c r="DT32">
        <v>10</v>
      </c>
      <c r="DU32">
        <v>9</v>
      </c>
      <c r="DV32">
        <v>20</v>
      </c>
      <c r="DW32">
        <v>20</v>
      </c>
      <c r="DX32">
        <v>23</v>
      </c>
      <c r="DY32">
        <v>36</v>
      </c>
      <c r="DZ32">
        <v>20</v>
      </c>
      <c r="EA32">
        <v>17</v>
      </c>
      <c r="EB32">
        <v>37</v>
      </c>
      <c r="EC32" s="12">
        <v>0.5846243400633242</v>
      </c>
      <c r="ED32" s="12">
        <v>0.36094754197891077</v>
      </c>
      <c r="EE32" s="12">
        <v>0.18759802346349033</v>
      </c>
      <c r="EF32" s="12">
        <v>0.52793888526980914</v>
      </c>
      <c r="EG32" s="12">
        <v>0.30508398158953143</v>
      </c>
      <c r="EH32" s="12">
        <v>0.1476927058653352</v>
      </c>
      <c r="EI32" s="13">
        <v>12</v>
      </c>
      <c r="EJ32" s="25">
        <v>3.1</v>
      </c>
      <c r="EK32" s="25">
        <v>1.6</v>
      </c>
      <c r="EL32" s="25">
        <v>1.1000000000000001</v>
      </c>
      <c r="EM32" s="25">
        <v>1</v>
      </c>
      <c r="EN32" s="25">
        <v>0.9</v>
      </c>
    </row>
    <row r="33" spans="1:144" ht="15" customHeight="1">
      <c r="A33" s="62">
        <v>45422</v>
      </c>
      <c r="B33" t="s">
        <v>194</v>
      </c>
      <c r="C33" t="s">
        <v>257</v>
      </c>
      <c r="D33" s="11">
        <v>2.520833333333333</v>
      </c>
      <c r="E33" s="12">
        <v>1.4705882352941176E-2</v>
      </c>
      <c r="F33" s="12">
        <v>0.10294117647058823</v>
      </c>
      <c r="G33" s="12">
        <v>0.12585034013605442</v>
      </c>
      <c r="H33" s="12">
        <v>0.16326530612244897</v>
      </c>
      <c r="I33" s="12">
        <v>0.15646258503401361</v>
      </c>
      <c r="J33" s="12">
        <v>0.21768707482993196</v>
      </c>
      <c r="K33" s="12">
        <v>0.15646258503401361</v>
      </c>
      <c r="L33" s="12">
        <v>0.18027210884353742</v>
      </c>
      <c r="M33" s="28">
        <v>3</v>
      </c>
      <c r="N33" s="28">
        <v>2</v>
      </c>
      <c r="O33" s="28">
        <v>2</v>
      </c>
      <c r="P33" s="28">
        <v>1</v>
      </c>
      <c r="Q33" s="29" t="s">
        <v>723</v>
      </c>
      <c r="R33" s="5" t="s">
        <v>619</v>
      </c>
      <c r="S33" s="5" t="s">
        <v>650</v>
      </c>
      <c r="T33" s="5" t="s">
        <v>651</v>
      </c>
      <c r="U33" s="5" t="s">
        <v>652</v>
      </c>
      <c r="V33" s="63">
        <v>0</v>
      </c>
      <c r="W33" s="63">
        <v>2</v>
      </c>
      <c r="X33" s="12">
        <v>3.4055727554179564E-2</v>
      </c>
      <c r="Y33" s="12">
        <v>4.9535603715170282E-2</v>
      </c>
      <c r="Z33" s="15">
        <v>6.1919504643962849E-2</v>
      </c>
      <c r="AA33" s="15">
        <v>0.14551083591331268</v>
      </c>
      <c r="AB33" s="12"/>
      <c r="AC33" s="12"/>
      <c r="AD33" s="12"/>
      <c r="AE33" s="12"/>
      <c r="AF33" s="12"/>
      <c r="AG33" s="12"/>
      <c r="AH33" s="12"/>
      <c r="AI33" s="13">
        <v>20</v>
      </c>
      <c r="AJ33" s="13">
        <v>2</v>
      </c>
      <c r="AK33" s="13">
        <v>3</v>
      </c>
      <c r="AL33" s="13">
        <v>1</v>
      </c>
      <c r="AM33" s="13">
        <v>4</v>
      </c>
      <c r="AN33" s="12">
        <v>0.2552108902304176</v>
      </c>
      <c r="AO33" s="12">
        <v>0.21480249927726813</v>
      </c>
      <c r="AP33" s="12">
        <v>0.20214723978646934</v>
      </c>
      <c r="AQ33" s="12">
        <v>0.13559407766877551</v>
      </c>
      <c r="AR33" s="14" t="s">
        <v>146</v>
      </c>
      <c r="AS33" s="14" t="s">
        <v>173</v>
      </c>
      <c r="AT33" s="14" t="s">
        <v>91</v>
      </c>
      <c r="AU33" s="14" t="s">
        <v>175</v>
      </c>
      <c r="AV33" s="12">
        <v>0.12659220709400185</v>
      </c>
      <c r="AW33" s="12">
        <v>0.11008018008174075</v>
      </c>
      <c r="AX33" s="12">
        <v>9.2067059704728615E-2</v>
      </c>
      <c r="AY33" s="12">
        <v>8.7032142377126281E-2</v>
      </c>
      <c r="AZ33" s="25">
        <v>7.8901848983951526</v>
      </c>
      <c r="BA33" s="25">
        <v>7.1533094618520749</v>
      </c>
      <c r="BB33" s="25">
        <v>6.4164340253089973</v>
      </c>
      <c r="BC33" s="25">
        <v>4.1184930774825075</v>
      </c>
      <c r="BD33" s="25">
        <v>3.1895632596792831</v>
      </c>
      <c r="BE33" s="25">
        <v>2.7646856118378293</v>
      </c>
      <c r="BF33" s="25">
        <v>2.3398079639963765</v>
      </c>
      <c r="BG33" s="25">
        <v>1.9402968500671276</v>
      </c>
      <c r="BH33" s="25">
        <v>1.7243163282858649</v>
      </c>
      <c r="BI33" s="25">
        <v>1.5317729011401409</v>
      </c>
      <c r="BJ33" s="25">
        <v>1.3392294739944168</v>
      </c>
      <c r="BK33" s="25">
        <v>1.284458801476388</v>
      </c>
      <c r="BL33" s="25">
        <v>1.2449156693267096</v>
      </c>
      <c r="BM33" s="25">
        <v>1.1451339862059318</v>
      </c>
      <c r="BN33" s="25">
        <v>1.1625141732590532</v>
      </c>
      <c r="BO33" s="25">
        <v>1.1846233140341724</v>
      </c>
      <c r="BP33" s="25">
        <v>1.3206676991591331</v>
      </c>
      <c r="BQ33" s="25">
        <v>1.4567120842840937</v>
      </c>
      <c r="BR33" s="25">
        <v>1.5666731758290653</v>
      </c>
      <c r="BS33" s="25">
        <v>1.7463756201427569</v>
      </c>
      <c r="BT33" s="25">
        <v>2.0634939380352173</v>
      </c>
      <c r="BU33" s="25">
        <v>2.380612255927677</v>
      </c>
      <c r="BV33" s="25">
        <v>2.8805019922150281</v>
      </c>
      <c r="BW33" s="25">
        <v>3.9478570603698735</v>
      </c>
      <c r="BX33" s="25">
        <v>4.5154475615092089</v>
      </c>
      <c r="BY33" s="25">
        <v>5.0830380626485443</v>
      </c>
      <c r="BZ33" s="13">
        <v>6</v>
      </c>
      <c r="CA33" s="12">
        <v>0.16666666666666666</v>
      </c>
      <c r="CB33" s="13">
        <v>6</v>
      </c>
      <c r="CC33" s="12">
        <v>0.66666666666666663</v>
      </c>
      <c r="CD33" s="13">
        <v>12</v>
      </c>
      <c r="CE33" s="12">
        <v>8.3333333333333329E-2</v>
      </c>
      <c r="CF33" s="13">
        <v>12</v>
      </c>
      <c r="CG33" s="12">
        <v>0.33333333333333331</v>
      </c>
      <c r="CH33" s="13">
        <v>20</v>
      </c>
      <c r="CI33" s="64">
        <v>0.05</v>
      </c>
      <c r="CJ33" s="13">
        <v>20</v>
      </c>
      <c r="CK33" s="64">
        <v>0.2</v>
      </c>
      <c r="CL33" s="13">
        <v>38</v>
      </c>
      <c r="CM33" s="12">
        <v>9.9999999999999992E-2</v>
      </c>
      <c r="CN33" s="13">
        <v>38</v>
      </c>
      <c r="CO33" s="12">
        <v>0.39999999999999997</v>
      </c>
      <c r="CP33" s="13">
        <v>76</v>
      </c>
      <c r="CQ33" s="12">
        <v>0.24999999999999997</v>
      </c>
      <c r="CR33" s="34" t="s" cm="1">
        <v>90</v>
      </c>
      <c r="CS33" s="34" t="s">
        <v>179</v>
      </c>
      <c r="CT33" s="35" t="s" cm="1">
        <v>172</v>
      </c>
      <c r="CU33" s="35" t="s">
        <v>177</v>
      </c>
      <c r="CV33" s="36" t="s" cm="1">
        <v>117</v>
      </c>
      <c r="CW33" s="34" t="s">
        <v>177</v>
      </c>
      <c r="CX33" s="37" t="s" cm="1">
        <v>146</v>
      </c>
      <c r="CY33" s="35" t="s">
        <v>177</v>
      </c>
      <c r="CZ33" s="36" t="s" cm="1">
        <v>176</v>
      </c>
      <c r="DA33" s="34" t="s">
        <v>142</v>
      </c>
      <c r="DB33" s="37" t="s" cm="1">
        <v>91</v>
      </c>
      <c r="DC33" s="35" t="s">
        <v>142</v>
      </c>
      <c r="DD33" s="38" t="s" cm="1">
        <v>91</v>
      </c>
      <c r="DE33" s="34" t="s">
        <v>680</v>
      </c>
      <c r="DF33" s="37" t="s" cm="1">
        <v>117</v>
      </c>
      <c r="DG33" s="35" t="s">
        <v>179</v>
      </c>
      <c r="DH33" s="36" t="s" cm="1">
        <v>176</v>
      </c>
      <c r="DI33" s="34" t="s">
        <v>142</v>
      </c>
      <c r="DJ33" s="39" t="s" cm="1">
        <v>90</v>
      </c>
      <c r="DK33" s="35" t="s">
        <v>142</v>
      </c>
      <c r="DL33" s="40" t="s" cm="1">
        <v>146</v>
      </c>
      <c r="DM33" s="34" t="s">
        <v>142</v>
      </c>
      <c r="DN33" s="39" t="s" cm="1">
        <v>675</v>
      </c>
      <c r="DO33" s="41" t="s">
        <v>142</v>
      </c>
      <c r="DP33" s="25">
        <v>2.4974874371859297</v>
      </c>
      <c r="DQ33">
        <v>10</v>
      </c>
      <c r="DR33">
        <v>11</v>
      </c>
      <c r="DS33">
        <v>8</v>
      </c>
      <c r="DT33">
        <v>10</v>
      </c>
      <c r="DU33">
        <v>17</v>
      </c>
      <c r="DV33">
        <v>12</v>
      </c>
      <c r="DW33">
        <v>20</v>
      </c>
      <c r="DX33">
        <v>28</v>
      </c>
      <c r="DY33">
        <v>25</v>
      </c>
      <c r="DZ33">
        <v>20</v>
      </c>
      <c r="EA33">
        <v>30</v>
      </c>
      <c r="EB33">
        <v>18</v>
      </c>
      <c r="EC33" s="12">
        <v>0.42695263639326103</v>
      </c>
      <c r="ED33" s="12">
        <v>0.21793847201445465</v>
      </c>
      <c r="EE33" s="12">
        <v>9.2529973387170769E-2</v>
      </c>
      <c r="EF33" s="12">
        <v>0.45808269970895293</v>
      </c>
      <c r="EG33" s="12">
        <v>0.24328020043168477</v>
      </c>
      <c r="EH33" s="12">
        <v>0.10768612276290929</v>
      </c>
      <c r="EI33" s="13">
        <v>-2</v>
      </c>
      <c r="EJ33" s="25">
        <v>2.4</v>
      </c>
      <c r="EK33" s="25">
        <v>1.35</v>
      </c>
      <c r="EL33" s="25">
        <v>1.05</v>
      </c>
      <c r="EM33" s="25">
        <v>0.8</v>
      </c>
      <c r="EN33" s="25">
        <v>0.7</v>
      </c>
    </row>
    <row r="34" spans="1:144" ht="15" customHeight="1">
      <c r="A34" s="62">
        <v>45422</v>
      </c>
      <c r="B34" t="s">
        <v>194</v>
      </c>
      <c r="C34" t="s">
        <v>258</v>
      </c>
      <c r="D34" s="11">
        <v>2.0660066006600659</v>
      </c>
      <c r="E34" s="12">
        <v>2.9702970297029702E-2</v>
      </c>
      <c r="F34" s="12">
        <v>3.9603960396039604E-2</v>
      </c>
      <c r="G34" s="12">
        <v>0.18695652173913044</v>
      </c>
      <c r="H34" s="12">
        <v>0.19130434782608696</v>
      </c>
      <c r="I34" s="12">
        <v>0.21739130434782608</v>
      </c>
      <c r="J34" s="12">
        <v>0.13478260869565217</v>
      </c>
      <c r="K34" s="12">
        <v>0.12173913043478261</v>
      </c>
      <c r="L34" s="12">
        <v>0.14782608695652175</v>
      </c>
      <c r="M34" s="28">
        <v>1</v>
      </c>
      <c r="N34" s="28">
        <v>2</v>
      </c>
      <c r="O34" s="28">
        <v>0</v>
      </c>
      <c r="P34" s="28">
        <v>2</v>
      </c>
      <c r="Q34" s="29" t="s">
        <v>724</v>
      </c>
      <c r="R34" s="5" t="s">
        <v>632</v>
      </c>
      <c r="S34" s="5" t="s">
        <v>653</v>
      </c>
      <c r="T34" s="5" t="s">
        <v>638</v>
      </c>
      <c r="U34" s="5" t="s">
        <v>618</v>
      </c>
      <c r="V34" s="63">
        <v>0</v>
      </c>
      <c r="W34" s="63">
        <v>2</v>
      </c>
      <c r="X34" s="12">
        <v>6.4257028112449793E-2</v>
      </c>
      <c r="Y34" s="12">
        <v>8.4337349397590355E-2</v>
      </c>
      <c r="Z34" s="15">
        <v>3.2128514056224897E-2</v>
      </c>
      <c r="AA34" s="15">
        <v>0.10441767068273092</v>
      </c>
      <c r="AB34" s="12"/>
      <c r="AC34" s="12"/>
      <c r="AD34" s="12"/>
      <c r="AE34" s="12"/>
      <c r="AF34" s="12"/>
      <c r="AG34" s="12"/>
      <c r="AH34" s="12"/>
      <c r="AI34" s="13">
        <v>20</v>
      </c>
      <c r="AJ34" s="13">
        <v>2</v>
      </c>
      <c r="AK34" s="13">
        <v>1</v>
      </c>
      <c r="AL34" s="13">
        <v>3</v>
      </c>
      <c r="AM34" s="13">
        <v>4</v>
      </c>
      <c r="AN34" s="12">
        <v>0.26518464164681593</v>
      </c>
      <c r="AO34" s="12">
        <v>0.23059534056244857</v>
      </c>
      <c r="AP34" s="12">
        <v>0.20330822526255887</v>
      </c>
      <c r="AQ34" s="12">
        <v>0.11690222952597135</v>
      </c>
      <c r="AR34" s="14" t="s">
        <v>91</v>
      </c>
      <c r="AS34" s="14" t="s">
        <v>91</v>
      </c>
      <c r="AT34" s="14" t="s">
        <v>675</v>
      </c>
      <c r="AU34" s="14" t="s">
        <v>675</v>
      </c>
      <c r="AV34" s="12">
        <v>0.13033649683964485</v>
      </c>
      <c r="AW34" s="12">
        <v>0.13033649683964485</v>
      </c>
      <c r="AX34" s="12">
        <v>0.10025884372280373</v>
      </c>
      <c r="AY34" s="12">
        <v>0.10025884372280373</v>
      </c>
      <c r="AZ34" s="25">
        <v>5.0388345224805668</v>
      </c>
      <c r="BA34" s="25">
        <v>4.4454187150047852</v>
      </c>
      <c r="BB34" s="25">
        <v>3.8520029075290023</v>
      </c>
      <c r="BC34" s="25">
        <v>2.7898673366665152</v>
      </c>
      <c r="BD34" s="25">
        <v>2.3041712439264197</v>
      </c>
      <c r="BE34" s="25">
        <v>1.982048000782743</v>
      </c>
      <c r="BF34" s="25">
        <v>1.659924757639067</v>
      </c>
      <c r="BG34" s="25">
        <v>1.4991401225727883</v>
      </c>
      <c r="BH34" s="25">
        <v>1.4013539108294848</v>
      </c>
      <c r="BI34" s="25">
        <v>1.2744036807493191</v>
      </c>
      <c r="BJ34" s="25">
        <v>1.1474534506691541</v>
      </c>
      <c r="BK34" s="25">
        <v>1.1308429127865434</v>
      </c>
      <c r="BL34" s="25">
        <v>1.1175958182919079</v>
      </c>
      <c r="BM34" s="25">
        <v>1.2475961801440236</v>
      </c>
      <c r="BN34" s="25">
        <v>1.2902404853276623</v>
      </c>
      <c r="BO34" s="25">
        <v>1.3506307785872518</v>
      </c>
      <c r="BP34" s="25">
        <v>1.5587006251884679</v>
      </c>
      <c r="BQ34" s="25">
        <v>1.7667704717896842</v>
      </c>
      <c r="BR34" s="25">
        <v>2.0182801647200015</v>
      </c>
      <c r="BS34" s="25">
        <v>2.5153242675385892</v>
      </c>
      <c r="BT34" s="25">
        <v>3.0034454350124351</v>
      </c>
      <c r="BU34" s="25">
        <v>3.4915666024862793</v>
      </c>
      <c r="BV34" s="25">
        <v>4.6442659853150721</v>
      </c>
      <c r="BW34" s="25">
        <v>7.7818012766871965</v>
      </c>
      <c r="BX34" s="25">
        <v>8.6427525091205926</v>
      </c>
      <c r="BY34" s="25">
        <v>9.5037037415539931</v>
      </c>
      <c r="BZ34" s="13">
        <v>6</v>
      </c>
      <c r="CA34" s="12">
        <v>0.33333333333333331</v>
      </c>
      <c r="CB34" s="13">
        <v>6</v>
      </c>
      <c r="CC34" s="12">
        <v>0.16666666666666666</v>
      </c>
      <c r="CD34" s="13">
        <v>12</v>
      </c>
      <c r="CE34" s="12">
        <v>0.16666666666666666</v>
      </c>
      <c r="CF34" s="13">
        <v>12</v>
      </c>
      <c r="CG34" s="12">
        <v>8.3333333333333329E-2</v>
      </c>
      <c r="CH34" s="13">
        <v>20</v>
      </c>
      <c r="CI34" s="64">
        <v>0.1</v>
      </c>
      <c r="CJ34" s="13">
        <v>20</v>
      </c>
      <c r="CK34" s="64">
        <v>0.05</v>
      </c>
      <c r="CL34" s="13">
        <v>38</v>
      </c>
      <c r="CM34" s="12">
        <v>0.19999999999999998</v>
      </c>
      <c r="CN34" s="13">
        <v>38</v>
      </c>
      <c r="CO34" s="12">
        <v>9.9999999999999992E-2</v>
      </c>
      <c r="CP34" s="13">
        <v>76</v>
      </c>
      <c r="CQ34" s="12">
        <v>0.15</v>
      </c>
      <c r="CR34" s="34" t="s" cm="1">
        <v>90</v>
      </c>
      <c r="CS34" s="34" t="s">
        <v>686</v>
      </c>
      <c r="CT34" s="35" t="s" cm="1">
        <v>91</v>
      </c>
      <c r="CU34" s="35" t="s">
        <v>686</v>
      </c>
      <c r="CV34" s="36" t="s" cm="1">
        <v>683</v>
      </c>
      <c r="CW34" s="34" t="s">
        <v>177</v>
      </c>
      <c r="CX34" s="37" t="s" cm="1">
        <v>117</v>
      </c>
      <c r="CY34" s="35" t="s">
        <v>177</v>
      </c>
      <c r="CZ34" s="36" t="s" cm="1">
        <v>675</v>
      </c>
      <c r="DA34" s="34" t="s">
        <v>142</v>
      </c>
      <c r="DB34" s="37" t="s" cm="1">
        <v>176</v>
      </c>
      <c r="DC34" s="35" t="s">
        <v>681</v>
      </c>
      <c r="DD34" s="38" t="s" cm="1">
        <v>91</v>
      </c>
      <c r="DE34" s="34" t="s">
        <v>680</v>
      </c>
      <c r="DF34" s="37" t="s" cm="1">
        <v>146</v>
      </c>
      <c r="DG34" s="35" t="s">
        <v>686</v>
      </c>
      <c r="DH34" s="36" t="s" cm="1">
        <v>117</v>
      </c>
      <c r="DI34" s="34" t="s">
        <v>179</v>
      </c>
      <c r="DJ34" s="39" t="s" cm="1">
        <v>185</v>
      </c>
      <c r="DK34" s="35" t="s">
        <v>142</v>
      </c>
      <c r="DL34" s="40" t="s" cm="1">
        <v>676</v>
      </c>
      <c r="DM34" s="34" t="s">
        <v>681</v>
      </c>
      <c r="DN34" s="39" t="s" cm="1">
        <v>691</v>
      </c>
      <c r="DO34" s="41" t="s">
        <v>689</v>
      </c>
      <c r="DP34" s="25">
        <v>2.4974874371859297</v>
      </c>
      <c r="DQ34">
        <v>10</v>
      </c>
      <c r="DR34">
        <v>10</v>
      </c>
      <c r="DS34">
        <v>10</v>
      </c>
      <c r="DT34">
        <v>10</v>
      </c>
      <c r="DU34">
        <v>7</v>
      </c>
      <c r="DV34">
        <v>12</v>
      </c>
      <c r="DW34">
        <v>20</v>
      </c>
      <c r="DX34">
        <v>25</v>
      </c>
      <c r="DY34">
        <v>24</v>
      </c>
      <c r="DZ34">
        <v>20</v>
      </c>
      <c r="EA34">
        <v>16</v>
      </c>
      <c r="EB34">
        <v>27</v>
      </c>
      <c r="EC34" s="12">
        <v>0.30885762308164327</v>
      </c>
      <c r="ED34" s="12">
        <v>0.13303354698913494</v>
      </c>
      <c r="EE34" s="12">
        <v>4.7319309894037112E-2</v>
      </c>
      <c r="EF34" s="12">
        <v>0.40137233268471134</v>
      </c>
      <c r="EG34" s="12">
        <v>0.19806410742215247</v>
      </c>
      <c r="EH34" s="12">
        <v>8.1161877896181109E-2</v>
      </c>
      <c r="EI34" s="13">
        <v>5</v>
      </c>
      <c r="EJ34" s="25">
        <v>1.95</v>
      </c>
      <c r="EK34" s="25">
        <v>0.95</v>
      </c>
      <c r="EL34" s="25">
        <v>0.7</v>
      </c>
      <c r="EM34" s="25">
        <v>0.45</v>
      </c>
      <c r="EN34" s="25">
        <v>0.4</v>
      </c>
    </row>
    <row r="35" spans="1:144" ht="15" customHeight="1">
      <c r="A35" s="62">
        <v>45422</v>
      </c>
      <c r="B35" t="s">
        <v>194</v>
      </c>
      <c r="C35" t="s">
        <v>259</v>
      </c>
      <c r="D35" s="11">
        <v>3.108974358974359</v>
      </c>
      <c r="E35" s="12">
        <v>4.6153846153846156E-2</v>
      </c>
      <c r="F35" s="12">
        <v>3.0769230769230771E-2</v>
      </c>
      <c r="G35" s="12">
        <v>0.11428571428571428</v>
      </c>
      <c r="H35" s="12">
        <v>0.15714285714285714</v>
      </c>
      <c r="I35" s="12">
        <v>0.25</v>
      </c>
      <c r="J35" s="12">
        <v>0.16428571428571428</v>
      </c>
      <c r="K35" s="12">
        <v>0.1357142857142857</v>
      </c>
      <c r="L35" s="12">
        <v>0.17857142857142858</v>
      </c>
      <c r="M35" s="28">
        <v>2</v>
      </c>
      <c r="N35" s="28">
        <v>0</v>
      </c>
      <c r="O35" s="28">
        <v>1</v>
      </c>
      <c r="P35" s="28">
        <v>0</v>
      </c>
      <c r="Q35" s="29" t="s">
        <v>725</v>
      </c>
      <c r="R35" s="5" t="s">
        <v>645</v>
      </c>
      <c r="S35" s="5" t="s">
        <v>620</v>
      </c>
      <c r="T35" s="5" t="s">
        <v>654</v>
      </c>
      <c r="U35" s="5" t="s">
        <v>184</v>
      </c>
      <c r="V35" s="63">
        <v>2</v>
      </c>
      <c r="W35" s="63">
        <v>2</v>
      </c>
      <c r="X35" s="12">
        <v>4.5161290322580643E-2</v>
      </c>
      <c r="Y35" s="12">
        <v>8.387096774193549E-2</v>
      </c>
      <c r="Z35" s="15">
        <v>4.5161290322580643E-2</v>
      </c>
      <c r="AA35" s="15">
        <v>0.13548387096774195</v>
      </c>
      <c r="AB35" s="12"/>
      <c r="AC35" s="12"/>
      <c r="AD35" s="12"/>
      <c r="AE35" s="12"/>
      <c r="AF35" s="12"/>
      <c r="AG35" s="12"/>
      <c r="AH35" s="12"/>
      <c r="AI35" s="13">
        <v>20</v>
      </c>
      <c r="AJ35" s="13">
        <v>2</v>
      </c>
      <c r="AK35" s="13">
        <v>3</v>
      </c>
      <c r="AL35" s="13">
        <v>1</v>
      </c>
      <c r="AM35" s="13">
        <v>4</v>
      </c>
      <c r="AN35" s="12">
        <v>0.24653571196577875</v>
      </c>
      <c r="AO35" s="12">
        <v>0.21982767650281934</v>
      </c>
      <c r="AP35" s="12">
        <v>0.18432576595572239</v>
      </c>
      <c r="AQ35" s="12">
        <v>0.14700975866126043</v>
      </c>
      <c r="AR35" s="14" t="s">
        <v>146</v>
      </c>
      <c r="AS35" s="14" t="s">
        <v>173</v>
      </c>
      <c r="AT35" s="14" t="s">
        <v>175</v>
      </c>
      <c r="AU35" s="14" t="s">
        <v>174</v>
      </c>
      <c r="AV35" s="12">
        <v>0.12084535029713948</v>
      </c>
      <c r="AW35" s="12">
        <v>0.10508291330186044</v>
      </c>
      <c r="AX35" s="12">
        <v>9.2144579601568855E-2</v>
      </c>
      <c r="AY35" s="12">
        <v>8.0125721392668589E-2</v>
      </c>
      <c r="AZ35" s="25">
        <v>8.7474095653897646</v>
      </c>
      <c r="BA35" s="25">
        <v>7.9938659326818247</v>
      </c>
      <c r="BB35" s="25">
        <v>7.2403222999738848</v>
      </c>
      <c r="BC35" s="25">
        <v>4.5586923436499607</v>
      </c>
      <c r="BD35" s="25">
        <v>3.4890726326347985</v>
      </c>
      <c r="BE35" s="25">
        <v>3.0454656757196719</v>
      </c>
      <c r="BF35" s="25">
        <v>2.6018587188045461</v>
      </c>
      <c r="BG35" s="25">
        <v>2.1096224710828437</v>
      </c>
      <c r="BH35" s="25">
        <v>1.8487955218353846</v>
      </c>
      <c r="BI35" s="25">
        <v>1.63759750924745</v>
      </c>
      <c r="BJ35" s="25">
        <v>1.4263994966595148</v>
      </c>
      <c r="BK35" s="25">
        <v>1.3520477182326598</v>
      </c>
      <c r="BL35" s="25">
        <v>1.2997755119617922</v>
      </c>
      <c r="BM35" s="25">
        <v>1.1290754014693285</v>
      </c>
      <c r="BN35" s="25">
        <v>1.142982437699738</v>
      </c>
      <c r="BO35" s="25">
        <v>1.1602481333382708</v>
      </c>
      <c r="BP35" s="25">
        <v>1.2810020938686579</v>
      </c>
      <c r="BQ35" s="25">
        <v>1.4017560543990448</v>
      </c>
      <c r="BR35" s="25">
        <v>1.4888862286325886</v>
      </c>
      <c r="BS35" s="25">
        <v>1.624274780453979</v>
      </c>
      <c r="BT35" s="25">
        <v>1.9012074160900265</v>
      </c>
      <c r="BU35" s="25">
        <v>2.1781400517260741</v>
      </c>
      <c r="BV35" s="25">
        <v>2.5683875571915116</v>
      </c>
      <c r="BW35" s="25">
        <v>3.3452185282444455</v>
      </c>
      <c r="BX35" s="25">
        <v>3.8405240204940747</v>
      </c>
      <c r="BY35" s="25">
        <v>4.3358295127437039</v>
      </c>
      <c r="BZ35" s="13">
        <v>6</v>
      </c>
      <c r="CA35" s="12">
        <v>0.5</v>
      </c>
      <c r="CB35" s="13">
        <v>6</v>
      </c>
      <c r="CC35" s="12">
        <v>0.66666666666666663</v>
      </c>
      <c r="CD35" s="13">
        <v>12</v>
      </c>
      <c r="CE35" s="12">
        <v>0.25</v>
      </c>
      <c r="CF35" s="13">
        <v>12</v>
      </c>
      <c r="CG35" s="12">
        <v>0.33333333333333331</v>
      </c>
      <c r="CH35" s="13">
        <v>20</v>
      </c>
      <c r="CI35" s="64">
        <v>0.15</v>
      </c>
      <c r="CJ35" s="13">
        <v>20</v>
      </c>
      <c r="CK35" s="64">
        <v>0.2</v>
      </c>
      <c r="CL35" s="13">
        <v>38</v>
      </c>
      <c r="CM35" s="12">
        <v>0.3</v>
      </c>
      <c r="CN35" s="13">
        <v>38</v>
      </c>
      <c r="CO35" s="12">
        <v>0.39999999999999997</v>
      </c>
      <c r="CP35" s="13">
        <v>76</v>
      </c>
      <c r="CQ35" s="12">
        <v>0.35</v>
      </c>
      <c r="CR35" s="34" t="s" cm="1">
        <v>146</v>
      </c>
      <c r="CS35" s="34" t="s">
        <v>684</v>
      </c>
      <c r="CT35" s="35" t="s" cm="1">
        <v>90</v>
      </c>
      <c r="CU35" s="35" t="s">
        <v>686</v>
      </c>
      <c r="CV35" s="36" t="s" cm="1">
        <v>117</v>
      </c>
      <c r="CW35" s="34" t="s">
        <v>177</v>
      </c>
      <c r="CX35" s="37" t="s" cm="1">
        <v>91</v>
      </c>
      <c r="CY35" s="35" t="s">
        <v>142</v>
      </c>
      <c r="CZ35" s="36" t="s" cm="1">
        <v>178</v>
      </c>
      <c r="DA35" s="34" t="s">
        <v>681</v>
      </c>
      <c r="DB35" s="37" t="s" cm="1">
        <v>683</v>
      </c>
      <c r="DC35" s="35" t="s">
        <v>681</v>
      </c>
      <c r="DD35" s="38" t="s" cm="1">
        <v>91</v>
      </c>
      <c r="DE35" s="34" t="s">
        <v>692</v>
      </c>
      <c r="DF35" s="37" t="s" cm="1">
        <v>90</v>
      </c>
      <c r="DG35" s="35" t="s">
        <v>686</v>
      </c>
      <c r="DH35" s="36" t="s" cm="1">
        <v>146</v>
      </c>
      <c r="DI35" s="34" t="s">
        <v>177</v>
      </c>
      <c r="DJ35" s="39" t="s" cm="1">
        <v>675</v>
      </c>
      <c r="DK35" s="35" t="s">
        <v>142</v>
      </c>
      <c r="DL35" s="40" t="s" cm="1">
        <v>178</v>
      </c>
      <c r="DM35" s="34" t="s">
        <v>681</v>
      </c>
      <c r="DN35" s="39" t="s" cm="1">
        <v>688</v>
      </c>
      <c r="DO35" s="41" t="s">
        <v>689</v>
      </c>
      <c r="DP35" s="25">
        <v>2.4974874371859297</v>
      </c>
      <c r="DQ35">
        <v>10</v>
      </c>
      <c r="DR35">
        <v>12</v>
      </c>
      <c r="DS35">
        <v>15</v>
      </c>
      <c r="DT35">
        <v>10</v>
      </c>
      <c r="DU35">
        <v>15</v>
      </c>
      <c r="DV35">
        <v>13</v>
      </c>
      <c r="DW35">
        <v>20</v>
      </c>
      <c r="DX35">
        <v>25</v>
      </c>
      <c r="DY35">
        <v>35</v>
      </c>
      <c r="DZ35">
        <v>20</v>
      </c>
      <c r="EA35">
        <v>26</v>
      </c>
      <c r="EB35">
        <v>21</v>
      </c>
      <c r="EC35" s="12">
        <v>0.511196482659104</v>
      </c>
      <c r="ED35" s="12">
        <v>0.2896131929035628</v>
      </c>
      <c r="EE35" s="12">
        <v>0.13727468119662831</v>
      </c>
      <c r="EF35" s="12">
        <v>0.49395234349690476</v>
      </c>
      <c r="EG35" s="12">
        <v>0.27412466699408544</v>
      </c>
      <c r="EH35" s="12">
        <v>0.12711490833282504</v>
      </c>
      <c r="EI35" s="13">
        <v>-5</v>
      </c>
      <c r="EJ35" s="25">
        <v>2.75</v>
      </c>
      <c r="EK35" s="25">
        <v>1.35</v>
      </c>
      <c r="EL35" s="25">
        <v>1.1499999999999999</v>
      </c>
      <c r="EM35" s="25">
        <v>0.8</v>
      </c>
      <c r="EN35" s="25">
        <v>0.65</v>
      </c>
    </row>
    <row r="36" spans="1:144" ht="15" customHeight="1">
      <c r="A36" s="62">
        <v>45422</v>
      </c>
      <c r="B36" t="s">
        <v>194</v>
      </c>
      <c r="C36" t="s">
        <v>260</v>
      </c>
      <c r="D36" s="11">
        <v>3.2537878787878789</v>
      </c>
      <c r="E36" s="12">
        <v>1.5151515151515152E-2</v>
      </c>
      <c r="F36" s="12">
        <v>6.8181818181818177E-2</v>
      </c>
      <c r="G36" s="12">
        <v>0.15050167224080269</v>
      </c>
      <c r="H36" s="12">
        <v>9.6989966555183951E-2</v>
      </c>
      <c r="I36" s="12">
        <v>0.23076923076923078</v>
      </c>
      <c r="J36" s="12">
        <v>0.18729096989966554</v>
      </c>
      <c r="K36" s="12">
        <v>0.16053511705685619</v>
      </c>
      <c r="L36" s="12">
        <v>0.17391304347826086</v>
      </c>
      <c r="M36" s="28">
        <v>1</v>
      </c>
      <c r="N36" s="28">
        <v>3</v>
      </c>
      <c r="O36" s="28">
        <v>0</v>
      </c>
      <c r="P36" s="28">
        <v>3</v>
      </c>
      <c r="Q36" s="29" t="s">
        <v>726</v>
      </c>
      <c r="R36" s="5" t="s">
        <v>655</v>
      </c>
      <c r="S36" s="5" t="s">
        <v>656</v>
      </c>
      <c r="T36" s="5" t="s">
        <v>623</v>
      </c>
      <c r="U36" s="5" t="s">
        <v>654</v>
      </c>
      <c r="V36" s="63">
        <v>2</v>
      </c>
      <c r="W36" s="63">
        <v>0</v>
      </c>
      <c r="X36" s="12">
        <v>4.8338368580060423E-2</v>
      </c>
      <c r="Y36" s="12">
        <v>8.1570996978851965E-2</v>
      </c>
      <c r="Z36" s="15">
        <v>3.9274924471299093E-2</v>
      </c>
      <c r="AA36" s="15">
        <v>0.1419939577039275</v>
      </c>
      <c r="AB36" s="12"/>
      <c r="AC36" s="12"/>
      <c r="AD36" s="12"/>
      <c r="AE36" s="12"/>
      <c r="AF36" s="12"/>
      <c r="AG36" s="12"/>
      <c r="AH36" s="12"/>
      <c r="AI36" s="13">
        <v>20</v>
      </c>
      <c r="AJ36" s="13">
        <v>2</v>
      </c>
      <c r="AK36" s="13">
        <v>3</v>
      </c>
      <c r="AL36" s="13">
        <v>1</v>
      </c>
      <c r="AM36" s="13">
        <v>4</v>
      </c>
      <c r="AN36" s="12">
        <v>0.23837544549085449</v>
      </c>
      <c r="AO36" s="12">
        <v>0.22248374912479749</v>
      </c>
      <c r="AP36" s="12">
        <v>0.17026817535061031</v>
      </c>
      <c r="AQ36" s="12">
        <v>0.15573862438735825</v>
      </c>
      <c r="AR36" s="14" t="s">
        <v>146</v>
      </c>
      <c r="AS36" s="14" t="s">
        <v>91</v>
      </c>
      <c r="AT36" s="14" t="s">
        <v>90</v>
      </c>
      <c r="AU36" s="14" t="s">
        <v>173</v>
      </c>
      <c r="AV36" s="12">
        <v>0.11857962211917503</v>
      </c>
      <c r="AW36" s="12">
        <v>9.1215093937826966E-2</v>
      </c>
      <c r="AX36" s="12">
        <v>8.8934716589381277E-2</v>
      </c>
      <c r="AY36" s="12">
        <v>7.9053081412783346E-2</v>
      </c>
      <c r="AZ36" s="25">
        <v>4.8701254374579266</v>
      </c>
      <c r="BA36" s="25">
        <v>4.3484193406792535</v>
      </c>
      <c r="BB36" s="25">
        <v>3.82671324390058</v>
      </c>
      <c r="BC36" s="25">
        <v>2.857594741773394</v>
      </c>
      <c r="BD36" s="25">
        <v>2.3833299286423433</v>
      </c>
      <c r="BE36" s="25">
        <v>2.0837647180573797</v>
      </c>
      <c r="BF36" s="25">
        <v>1.7841995074724168</v>
      </c>
      <c r="BG36" s="25">
        <v>1.6034322103155036</v>
      </c>
      <c r="BH36" s="25">
        <v>1.4903912133062267</v>
      </c>
      <c r="BI36" s="25">
        <v>1.3520224244775207</v>
      </c>
      <c r="BJ36" s="25">
        <v>1.2136536356488143</v>
      </c>
      <c r="BK36" s="25">
        <v>1.1876840244967075</v>
      </c>
      <c r="BL36" s="25">
        <v>1.1673434223192765</v>
      </c>
      <c r="BM36" s="25">
        <v>1.2583895576926947</v>
      </c>
      <c r="BN36" s="25">
        <v>1.2986483765193944</v>
      </c>
      <c r="BO36" s="25">
        <v>1.3537677555931005</v>
      </c>
      <c r="BP36" s="25">
        <v>1.5383305505297284</v>
      </c>
      <c r="BQ36" s="25">
        <v>1.7228933454663569</v>
      </c>
      <c r="BR36" s="25">
        <v>1.9227094989699187</v>
      </c>
      <c r="BS36" s="25">
        <v>2.2751857027086606</v>
      </c>
      <c r="BT36" s="25">
        <v>2.657186976275514</v>
      </c>
      <c r="BU36" s="25">
        <v>3.0391882498423679</v>
      </c>
      <c r="BV36" s="25">
        <v>3.8407281197617502</v>
      </c>
      <c r="BW36" s="25">
        <v>5.6804726582968854</v>
      </c>
      <c r="BX36" s="25">
        <v>6.3281039911713002</v>
      </c>
      <c r="BY36" s="25">
        <v>6.9757353240457158</v>
      </c>
      <c r="BZ36" s="13">
        <v>6</v>
      </c>
      <c r="CA36" s="12">
        <v>1</v>
      </c>
      <c r="CB36" s="13">
        <v>6</v>
      </c>
      <c r="CC36" s="12">
        <v>0.33333333333333331</v>
      </c>
      <c r="CD36" s="13">
        <v>12</v>
      </c>
      <c r="CE36" s="12">
        <v>0.5</v>
      </c>
      <c r="CF36" s="13">
        <v>12</v>
      </c>
      <c r="CG36" s="12">
        <v>0.16666666666666666</v>
      </c>
      <c r="CH36" s="13">
        <v>20</v>
      </c>
      <c r="CI36" s="64">
        <v>0.3</v>
      </c>
      <c r="CJ36" s="13">
        <v>20</v>
      </c>
      <c r="CK36" s="64">
        <v>0.1</v>
      </c>
      <c r="CL36" s="13">
        <v>38</v>
      </c>
      <c r="CM36" s="12">
        <v>0.6</v>
      </c>
      <c r="CN36" s="13">
        <v>38</v>
      </c>
      <c r="CO36" s="12">
        <v>0.19999999999999998</v>
      </c>
      <c r="CP36" s="13">
        <v>76</v>
      </c>
      <c r="CQ36" s="12">
        <v>0.39999999999999997</v>
      </c>
      <c r="CR36" s="34" t="s" cm="1">
        <v>91</v>
      </c>
      <c r="CS36" s="34" t="s">
        <v>680</v>
      </c>
      <c r="CT36" s="35" t="s" cm="1">
        <v>146</v>
      </c>
      <c r="CU36" s="35" t="s">
        <v>179</v>
      </c>
      <c r="CV36" s="36" t="s" cm="1">
        <v>176</v>
      </c>
      <c r="CW36" s="34" t="s">
        <v>142</v>
      </c>
      <c r="CX36" s="37" t="s" cm="1">
        <v>178</v>
      </c>
      <c r="CY36" s="35" t="s">
        <v>681</v>
      </c>
      <c r="CZ36" s="36" t="s" cm="1">
        <v>683</v>
      </c>
      <c r="DA36" s="34" t="s">
        <v>681</v>
      </c>
      <c r="DB36" s="37" t="s" cm="1">
        <v>676</v>
      </c>
      <c r="DC36" s="35" t="s">
        <v>681</v>
      </c>
      <c r="DD36" s="38" t="s" cm="1">
        <v>146</v>
      </c>
      <c r="DE36" s="34" t="s">
        <v>684</v>
      </c>
      <c r="DF36" s="37" t="s" cm="1">
        <v>91</v>
      </c>
      <c r="DG36" s="35" t="s">
        <v>179</v>
      </c>
      <c r="DH36" s="36" t="s" cm="1">
        <v>90</v>
      </c>
      <c r="DI36" s="34" t="s">
        <v>177</v>
      </c>
      <c r="DJ36" s="39" t="s" cm="1">
        <v>676</v>
      </c>
      <c r="DK36" s="35" t="s">
        <v>142</v>
      </c>
      <c r="DL36" s="40" t="s" cm="1">
        <v>117</v>
      </c>
      <c r="DM36" s="34" t="s">
        <v>142</v>
      </c>
      <c r="DN36" s="39" t="s" cm="1">
        <v>683</v>
      </c>
      <c r="DO36" s="41" t="s">
        <v>681</v>
      </c>
      <c r="DP36" s="25">
        <v>2.4974874371859297</v>
      </c>
      <c r="DQ36">
        <v>10</v>
      </c>
      <c r="DR36">
        <v>21</v>
      </c>
      <c r="DS36">
        <v>19</v>
      </c>
      <c r="DT36">
        <v>10</v>
      </c>
      <c r="DU36">
        <v>12</v>
      </c>
      <c r="DV36">
        <v>11</v>
      </c>
      <c r="DW36">
        <v>20</v>
      </c>
      <c r="DX36">
        <v>36</v>
      </c>
      <c r="DY36">
        <v>28</v>
      </c>
      <c r="DZ36">
        <v>20</v>
      </c>
      <c r="EA36">
        <v>24</v>
      </c>
      <c r="EB36">
        <v>24</v>
      </c>
      <c r="EC36" s="12">
        <v>0.5940823536084433</v>
      </c>
      <c r="ED36" s="12">
        <v>0.37085223346838497</v>
      </c>
      <c r="EE36" s="12">
        <v>0.19505851385808909</v>
      </c>
      <c r="EF36" s="12">
        <v>0.52241557454493104</v>
      </c>
      <c r="EG36" s="12">
        <v>0.29993182542013364</v>
      </c>
      <c r="EH36" s="12">
        <v>0.14419320103277541</v>
      </c>
      <c r="EI36" s="13">
        <v>1</v>
      </c>
      <c r="EJ36" s="25">
        <v>3.15</v>
      </c>
      <c r="EK36" s="25">
        <v>1.8</v>
      </c>
      <c r="EL36" s="25">
        <v>1.35</v>
      </c>
      <c r="EM36" s="25">
        <v>1.1000000000000001</v>
      </c>
      <c r="EN36" s="25">
        <v>0.85</v>
      </c>
    </row>
    <row r="37" spans="1:144" ht="15" customHeight="1">
      <c r="A37" s="62">
        <v>45422</v>
      </c>
      <c r="B37" t="s">
        <v>194</v>
      </c>
      <c r="C37" t="s">
        <v>261</v>
      </c>
      <c r="D37" s="11">
        <v>2.2023809523809526</v>
      </c>
      <c r="E37" s="12">
        <v>2.8571428571428571E-2</v>
      </c>
      <c r="F37" s="12">
        <v>7.1428571428571425E-2</v>
      </c>
      <c r="G37" s="12">
        <v>0.15015015015015015</v>
      </c>
      <c r="H37" s="12">
        <v>0.17117117117117117</v>
      </c>
      <c r="I37" s="12">
        <v>0.19519519519519518</v>
      </c>
      <c r="J37" s="12">
        <v>0.15015015015015015</v>
      </c>
      <c r="K37" s="12">
        <v>0.15015015015015015</v>
      </c>
      <c r="L37" s="12">
        <v>0.18318318318318319</v>
      </c>
      <c r="M37" s="28">
        <v>4</v>
      </c>
      <c r="N37" s="28">
        <v>2</v>
      </c>
      <c r="O37" s="28">
        <v>2</v>
      </c>
      <c r="P37" s="28">
        <v>0</v>
      </c>
      <c r="Q37" s="29" t="s">
        <v>727</v>
      </c>
      <c r="R37" s="5" t="s">
        <v>657</v>
      </c>
      <c r="S37" s="5" t="s">
        <v>630</v>
      </c>
      <c r="T37" s="5" t="s">
        <v>605</v>
      </c>
      <c r="U37" s="5" t="s">
        <v>183</v>
      </c>
      <c r="V37" s="63">
        <v>2</v>
      </c>
      <c r="W37" s="63">
        <v>0</v>
      </c>
      <c r="X37" s="12">
        <v>0.05</v>
      </c>
      <c r="Y37" s="12">
        <v>6.3888888888888884E-2</v>
      </c>
      <c r="Z37" s="15">
        <v>0.05</v>
      </c>
      <c r="AA37" s="15">
        <v>0.12222222222222222</v>
      </c>
      <c r="AB37" s="12"/>
      <c r="AC37" s="12"/>
      <c r="AD37" s="12"/>
      <c r="AE37" s="12"/>
      <c r="AF37" s="12"/>
      <c r="AG37" s="12"/>
      <c r="AH37" s="12"/>
      <c r="AI37" s="13">
        <v>20</v>
      </c>
      <c r="AJ37" s="13">
        <v>2</v>
      </c>
      <c r="AK37" s="13">
        <v>3</v>
      </c>
      <c r="AL37" s="13">
        <v>1</v>
      </c>
      <c r="AM37" s="13">
        <v>4</v>
      </c>
      <c r="AN37" s="12">
        <v>0.25777545859746848</v>
      </c>
      <c r="AO37" s="12">
        <v>0.21266475334291149</v>
      </c>
      <c r="AP37" s="12">
        <v>0.20830340088684318</v>
      </c>
      <c r="AQ37" s="12">
        <v>0.13158631613092647</v>
      </c>
      <c r="AR37" s="14" t="s">
        <v>146</v>
      </c>
      <c r="AS37" s="14" t="s">
        <v>173</v>
      </c>
      <c r="AT37" s="14" t="s">
        <v>175</v>
      </c>
      <c r="AU37" s="14" t="s">
        <v>174</v>
      </c>
      <c r="AV37" s="12">
        <v>0.12508724426992754</v>
      </c>
      <c r="AW37" s="12">
        <v>0.12203633587310005</v>
      </c>
      <c r="AX37" s="12">
        <v>9.0688252095697475E-2</v>
      </c>
      <c r="AY37" s="12">
        <v>8.8476343507997546E-2</v>
      </c>
      <c r="AZ37" s="25">
        <v>10.139823857208908</v>
      </c>
      <c r="BA37" s="25">
        <v>9.2861599467474463</v>
      </c>
      <c r="BB37" s="25">
        <v>8.4324960362859844</v>
      </c>
      <c r="BC37" s="25">
        <v>5.0096243954146455</v>
      </c>
      <c r="BD37" s="25">
        <v>3.7453254751219092</v>
      </c>
      <c r="BE37" s="25">
        <v>3.250630894481926</v>
      </c>
      <c r="BF37" s="25">
        <v>2.7559363138419433</v>
      </c>
      <c r="BG37" s="25">
        <v>2.1747793405995393</v>
      </c>
      <c r="BH37" s="25">
        <v>1.8826509905745046</v>
      </c>
      <c r="BI37" s="25">
        <v>1.6584329955408188</v>
      </c>
      <c r="BJ37" s="25">
        <v>1.4342150005071335</v>
      </c>
      <c r="BK37" s="25">
        <v>1.3546876473541674</v>
      </c>
      <c r="BL37" s="25">
        <v>1.2997819741326209</v>
      </c>
      <c r="BM37" s="25">
        <v>1.1094112989071736</v>
      </c>
      <c r="BN37" s="25">
        <v>1.1206831640261214</v>
      </c>
      <c r="BO37" s="25">
        <v>1.1345443031678628</v>
      </c>
      <c r="BP37" s="25">
        <v>1.249399919140453</v>
      </c>
      <c r="BQ37" s="25">
        <v>1.364255535113043</v>
      </c>
      <c r="BR37" s="25">
        <v>1.4443198582458767</v>
      </c>
      <c r="BS37" s="25">
        <v>1.5694967363662669</v>
      </c>
      <c r="BT37" s="25">
        <v>1.851223685538816</v>
      </c>
      <c r="BU37" s="25">
        <v>2.1329506347113649</v>
      </c>
      <c r="BV37" s="25">
        <v>2.5187574237202783</v>
      </c>
      <c r="BW37" s="25">
        <v>3.303006572394017</v>
      </c>
      <c r="BX37" s="25">
        <v>3.8193820886056038</v>
      </c>
      <c r="BY37" s="25">
        <v>4.3357576048171902</v>
      </c>
      <c r="BZ37" s="13">
        <v>6</v>
      </c>
      <c r="CA37" s="12">
        <v>0.33333333333333331</v>
      </c>
      <c r="CB37" s="13">
        <v>6</v>
      </c>
      <c r="CC37" s="12">
        <v>0.66666666666666663</v>
      </c>
      <c r="CD37" s="13">
        <v>12</v>
      </c>
      <c r="CE37" s="12">
        <v>0.16666666666666666</v>
      </c>
      <c r="CF37" s="13">
        <v>12</v>
      </c>
      <c r="CG37" s="12">
        <v>0.33333333333333331</v>
      </c>
      <c r="CH37" s="13">
        <v>20</v>
      </c>
      <c r="CI37" s="64">
        <v>0.1</v>
      </c>
      <c r="CJ37" s="13">
        <v>20</v>
      </c>
      <c r="CK37" s="64">
        <v>0.2</v>
      </c>
      <c r="CL37" s="13">
        <v>38</v>
      </c>
      <c r="CM37" s="12">
        <v>0.19999999999999998</v>
      </c>
      <c r="CN37" s="13">
        <v>38</v>
      </c>
      <c r="CO37" s="12">
        <v>0.39999999999999997</v>
      </c>
      <c r="CP37" s="13">
        <v>76</v>
      </c>
      <c r="CQ37" s="12">
        <v>0.3</v>
      </c>
      <c r="CR37" s="34" t="s" cm="1">
        <v>91</v>
      </c>
      <c r="CS37" s="34" t="s">
        <v>685</v>
      </c>
      <c r="CT37" s="35" t="s" cm="1">
        <v>146</v>
      </c>
      <c r="CU37" s="35" t="s">
        <v>686</v>
      </c>
      <c r="CV37" s="36" t="s" cm="1">
        <v>90</v>
      </c>
      <c r="CW37" s="34" t="s">
        <v>177</v>
      </c>
      <c r="CX37" s="37" t="s" cm="1">
        <v>117</v>
      </c>
      <c r="CY37" s="35" t="s">
        <v>177</v>
      </c>
      <c r="CZ37" s="36" t="s" cm="1">
        <v>178</v>
      </c>
      <c r="DA37" s="34" t="s">
        <v>681</v>
      </c>
      <c r="DB37" s="37" t="s" cm="1">
        <v>176</v>
      </c>
      <c r="DC37" s="35" t="s">
        <v>681</v>
      </c>
      <c r="DD37" s="38" t="s" cm="1">
        <v>91</v>
      </c>
      <c r="DE37" s="34" t="s">
        <v>686</v>
      </c>
      <c r="DF37" s="37" t="s" cm="1">
        <v>90</v>
      </c>
      <c r="DG37" s="35" t="s">
        <v>179</v>
      </c>
      <c r="DH37" s="36" t="s" cm="1">
        <v>676</v>
      </c>
      <c r="DI37" s="34" t="s">
        <v>177</v>
      </c>
      <c r="DJ37" s="39" t="s" cm="1">
        <v>146</v>
      </c>
      <c r="DK37" s="35" t="s">
        <v>177</v>
      </c>
      <c r="DL37" s="40" t="s" cm="1">
        <v>688</v>
      </c>
      <c r="DM37" s="34" t="s">
        <v>681</v>
      </c>
      <c r="DN37" s="39" t="s" cm="1">
        <v>172</v>
      </c>
      <c r="DO37" s="41" t="s">
        <v>681</v>
      </c>
      <c r="DP37" s="25">
        <v>2.4974874371859297</v>
      </c>
      <c r="DQ37">
        <v>10</v>
      </c>
      <c r="DR37">
        <v>12</v>
      </c>
      <c r="DS37">
        <v>13</v>
      </c>
      <c r="DT37">
        <v>10</v>
      </c>
      <c r="DU37">
        <v>15</v>
      </c>
      <c r="DV37">
        <v>12</v>
      </c>
      <c r="DW37">
        <v>20</v>
      </c>
      <c r="DX37">
        <v>20</v>
      </c>
      <c r="DY37">
        <v>28</v>
      </c>
      <c r="DZ37">
        <v>20</v>
      </c>
      <c r="EA37">
        <v>30</v>
      </c>
      <c r="EB37">
        <v>21</v>
      </c>
      <c r="EC37" s="12">
        <v>0.476236662649135</v>
      </c>
      <c r="ED37" s="12">
        <v>0.25866459419994625</v>
      </c>
      <c r="EE37" s="12">
        <v>0.11724274970797366</v>
      </c>
      <c r="EF37" s="12">
        <v>0.44575443335353493</v>
      </c>
      <c r="EG37" s="12">
        <v>0.23308968001062344</v>
      </c>
      <c r="EH37" s="12">
        <v>0.10150336387969698</v>
      </c>
      <c r="EI37" s="13">
        <v>-4</v>
      </c>
      <c r="EJ37" s="25">
        <v>2.6</v>
      </c>
      <c r="EK37" s="25">
        <v>1.3</v>
      </c>
      <c r="EL37" s="25">
        <v>1</v>
      </c>
      <c r="EM37" s="25">
        <v>0.75</v>
      </c>
      <c r="EN37" s="25">
        <v>0.65</v>
      </c>
    </row>
    <row r="38" spans="1:144" ht="15" customHeight="1">
      <c r="A38" s="62">
        <v>45422</v>
      </c>
      <c r="B38" t="s">
        <v>194</v>
      </c>
      <c r="C38" t="s">
        <v>262</v>
      </c>
      <c r="D38" s="11">
        <v>3.8795620437956204</v>
      </c>
      <c r="E38" s="12">
        <v>5.8394160583941604E-2</v>
      </c>
      <c r="F38" s="12">
        <v>6.569343065693431E-2</v>
      </c>
      <c r="G38" s="12">
        <v>0.13142857142857142</v>
      </c>
      <c r="H38" s="12">
        <v>0.19428571428571428</v>
      </c>
      <c r="I38" s="12">
        <v>0.21714285714285714</v>
      </c>
      <c r="J38" s="12">
        <v>0.17142857142857143</v>
      </c>
      <c r="K38" s="12">
        <v>0.15714285714285714</v>
      </c>
      <c r="L38" s="12">
        <v>0.12857142857142856</v>
      </c>
      <c r="M38" s="28">
        <v>2</v>
      </c>
      <c r="N38" s="28">
        <v>0</v>
      </c>
      <c r="O38" s="28">
        <v>0</v>
      </c>
      <c r="P38" s="28">
        <v>0</v>
      </c>
      <c r="Q38" s="29" t="s">
        <v>728</v>
      </c>
      <c r="R38" s="5" t="s">
        <v>628</v>
      </c>
      <c r="S38" s="5" t="s">
        <v>609</v>
      </c>
      <c r="T38" s="5" t="s">
        <v>644</v>
      </c>
      <c r="U38" s="5" t="s">
        <v>629</v>
      </c>
      <c r="V38" s="63">
        <v>2</v>
      </c>
      <c r="W38" s="63">
        <v>0</v>
      </c>
      <c r="X38" s="12">
        <v>2.9100529100529099E-2</v>
      </c>
      <c r="Y38" s="12">
        <v>8.2010582010582006E-2</v>
      </c>
      <c r="Z38" s="15">
        <v>3.968253968253968E-2</v>
      </c>
      <c r="AA38" s="15">
        <v>0.10846560846560846</v>
      </c>
      <c r="AB38" s="12"/>
      <c r="AC38" s="12"/>
      <c r="AD38" s="12"/>
      <c r="AE38" s="12"/>
      <c r="AF38" s="12"/>
      <c r="AG38" s="12"/>
      <c r="AH38" s="12"/>
      <c r="AI38" s="13">
        <v>20</v>
      </c>
      <c r="AJ38" s="13">
        <v>2</v>
      </c>
      <c r="AK38" s="13">
        <v>3</v>
      </c>
      <c r="AL38" s="13">
        <v>4</v>
      </c>
      <c r="AM38" s="13">
        <v>1</v>
      </c>
      <c r="AN38" s="12">
        <v>0.22774314550811647</v>
      </c>
      <c r="AO38" s="12">
        <v>0.22394742641631454</v>
      </c>
      <c r="AP38" s="12">
        <v>0.16516122698203201</v>
      </c>
      <c r="AQ38" s="12">
        <v>0.15440213254787552</v>
      </c>
      <c r="AR38" s="14" t="s">
        <v>146</v>
      </c>
      <c r="AS38" s="14" t="s">
        <v>90</v>
      </c>
      <c r="AT38" s="14" t="s">
        <v>175</v>
      </c>
      <c r="AU38" s="14" t="s">
        <v>91</v>
      </c>
      <c r="AV38" s="12">
        <v>0.11374072348918714</v>
      </c>
      <c r="AW38" s="12">
        <v>8.6727301660505199E-2</v>
      </c>
      <c r="AX38" s="12">
        <v>8.1040265486045857E-2</v>
      </c>
      <c r="AY38" s="12">
        <v>7.9818051571359405E-2</v>
      </c>
      <c r="AZ38" s="25">
        <v>5.1200074578318553</v>
      </c>
      <c r="BA38" s="25">
        <v>4.5969453350623253</v>
      </c>
      <c r="BB38" s="25">
        <v>4.0738832122927962</v>
      </c>
      <c r="BC38" s="25">
        <v>3.0182257613387815</v>
      </c>
      <c r="BD38" s="25">
        <v>2.5022954832749997</v>
      </c>
      <c r="BE38" s="25">
        <v>2.1957390311200551</v>
      </c>
      <c r="BF38" s="25">
        <v>1.88918257896511</v>
      </c>
      <c r="BG38" s="25">
        <v>1.6805542749404765</v>
      </c>
      <c r="BH38" s="25">
        <v>1.5512215397877025</v>
      </c>
      <c r="BI38" s="25">
        <v>1.4031397940516799</v>
      </c>
      <c r="BJ38" s="25">
        <v>1.2550580483156577</v>
      </c>
      <c r="BK38" s="25">
        <v>1.2221601808956057</v>
      </c>
      <c r="BL38" s="25">
        <v>1.1967792257641741</v>
      </c>
      <c r="BM38" s="25">
        <v>1.2427180072451247</v>
      </c>
      <c r="BN38" s="25">
        <v>1.278013677397928</v>
      </c>
      <c r="BO38" s="25">
        <v>1.3253214032338283</v>
      </c>
      <c r="BP38" s="25">
        <v>1.4954847069916766</v>
      </c>
      <c r="BQ38" s="25">
        <v>1.6656480107495251</v>
      </c>
      <c r="BR38" s="25">
        <v>1.8363028838017397</v>
      </c>
      <c r="BS38" s="25">
        <v>2.124628421267392</v>
      </c>
      <c r="BT38" s="25">
        <v>2.4693905200837412</v>
      </c>
      <c r="BU38" s="25">
        <v>2.8141526189000894</v>
      </c>
      <c r="BV38" s="25">
        <v>3.4805291235322855</v>
      </c>
      <c r="BW38" s="25">
        <v>4.920676122960093</v>
      </c>
      <c r="BX38" s="25">
        <v>5.501256687713564</v>
      </c>
      <c r="BY38" s="25">
        <v>6.081837252467035</v>
      </c>
      <c r="BZ38" s="13">
        <v>6</v>
      </c>
      <c r="CA38" s="12">
        <v>0.66666666666666663</v>
      </c>
      <c r="CB38" s="13">
        <v>6</v>
      </c>
      <c r="CC38" s="12">
        <v>0.66666666666666663</v>
      </c>
      <c r="CD38" s="13">
        <v>12</v>
      </c>
      <c r="CE38" s="12">
        <v>0.33333333333333331</v>
      </c>
      <c r="CF38" s="13">
        <v>12</v>
      </c>
      <c r="CG38" s="12">
        <v>0.33333333333333331</v>
      </c>
      <c r="CH38" s="13">
        <v>20</v>
      </c>
      <c r="CI38" s="64">
        <v>0.2</v>
      </c>
      <c r="CJ38" s="13">
        <v>20</v>
      </c>
      <c r="CK38" s="64">
        <v>0.2</v>
      </c>
      <c r="CL38" s="13">
        <v>38</v>
      </c>
      <c r="CM38" s="12">
        <v>0.39999999999999997</v>
      </c>
      <c r="CN38" s="13">
        <v>38</v>
      </c>
      <c r="CO38" s="12">
        <v>0.39999999999999997</v>
      </c>
      <c r="CP38" s="13">
        <v>76</v>
      </c>
      <c r="CQ38" s="12">
        <v>0.39999999999999997</v>
      </c>
      <c r="CR38" s="34" t="s" cm="1">
        <v>90</v>
      </c>
      <c r="CS38" s="34" t="s">
        <v>686</v>
      </c>
      <c r="CT38" s="35" t="s" cm="1">
        <v>146</v>
      </c>
      <c r="CU38" s="35" t="s">
        <v>177</v>
      </c>
      <c r="CV38" s="36" t="s" cm="1">
        <v>91</v>
      </c>
      <c r="CW38" s="34" t="s">
        <v>177</v>
      </c>
      <c r="CX38" s="37" t="s" cm="1">
        <v>688</v>
      </c>
      <c r="CY38" s="35" t="s">
        <v>142</v>
      </c>
      <c r="CZ38" s="36" t="s" cm="1">
        <v>178</v>
      </c>
      <c r="DA38" s="34" t="s">
        <v>142</v>
      </c>
      <c r="DB38" s="37" t="s" cm="1">
        <v>117</v>
      </c>
      <c r="DC38" s="35" t="s">
        <v>142</v>
      </c>
      <c r="DD38" s="38" t="s" cm="1">
        <v>90</v>
      </c>
      <c r="DE38" s="34" t="s">
        <v>686</v>
      </c>
      <c r="DF38" s="37" t="s" cm="1">
        <v>91</v>
      </c>
      <c r="DG38" s="35" t="s">
        <v>179</v>
      </c>
      <c r="DH38" s="36" t="s" cm="1">
        <v>117</v>
      </c>
      <c r="DI38" s="34" t="s">
        <v>177</v>
      </c>
      <c r="DJ38" s="39" t="s" cm="1">
        <v>146</v>
      </c>
      <c r="DK38" s="35" t="s">
        <v>142</v>
      </c>
      <c r="DL38" s="40" t="s" cm="1">
        <v>675</v>
      </c>
      <c r="DM38" s="34" t="s">
        <v>142</v>
      </c>
      <c r="DN38" s="39" t="s" cm="1">
        <v>176</v>
      </c>
      <c r="DO38" s="41" t="s">
        <v>681</v>
      </c>
      <c r="DP38" s="25">
        <v>2.4974874371859297</v>
      </c>
      <c r="DQ38">
        <v>10</v>
      </c>
      <c r="DR38">
        <v>14</v>
      </c>
      <c r="DS38">
        <v>17</v>
      </c>
      <c r="DT38">
        <v>10</v>
      </c>
      <c r="DU38">
        <v>23</v>
      </c>
      <c r="DV38">
        <v>14</v>
      </c>
      <c r="DW38">
        <v>20</v>
      </c>
      <c r="DX38">
        <v>34</v>
      </c>
      <c r="DY38">
        <v>26</v>
      </c>
      <c r="DZ38">
        <v>20</v>
      </c>
      <c r="EA38">
        <v>31</v>
      </c>
      <c r="EB38">
        <v>27</v>
      </c>
      <c r="EC38" s="12">
        <v>0.63718617574128511</v>
      </c>
      <c r="ED38" s="12">
        <v>0.41856900865450902</v>
      </c>
      <c r="EE38" s="12">
        <v>0.23274441663074935</v>
      </c>
      <c r="EF38" s="12">
        <v>0.55465515826641576</v>
      </c>
      <c r="EG38" s="12">
        <v>0.33070773185010122</v>
      </c>
      <c r="EH38" s="12">
        <v>0.16554650486806918</v>
      </c>
      <c r="EI38" s="13">
        <v>-12</v>
      </c>
      <c r="EJ38" s="25">
        <v>3.4</v>
      </c>
      <c r="EK38" s="25">
        <v>1.55</v>
      </c>
      <c r="EL38" s="25">
        <v>1.2</v>
      </c>
      <c r="EM38" s="25">
        <v>0.85</v>
      </c>
      <c r="EN38" s="25">
        <v>0.6</v>
      </c>
    </row>
    <row r="39" spans="1:144" ht="15" customHeight="1">
      <c r="A39" s="62">
        <v>45422</v>
      </c>
      <c r="B39" t="s">
        <v>194</v>
      </c>
      <c r="C39" t="s">
        <v>263</v>
      </c>
      <c r="D39" s="11">
        <v>1.731060606060606</v>
      </c>
      <c r="E39" s="12">
        <v>3.0303030303030304E-2</v>
      </c>
      <c r="F39" s="12">
        <v>4.5454545454545456E-2</v>
      </c>
      <c r="G39" s="12">
        <v>0.13427561837455831</v>
      </c>
      <c r="H39" s="12">
        <v>0.14840989399293286</v>
      </c>
      <c r="I39" s="12">
        <v>0.21908127208480566</v>
      </c>
      <c r="J39" s="12">
        <v>0.20494699646643111</v>
      </c>
      <c r="K39" s="12">
        <v>0.18021201413427562</v>
      </c>
      <c r="L39" s="12">
        <v>0.11307420494699646</v>
      </c>
      <c r="M39" s="28">
        <v>2</v>
      </c>
      <c r="N39" s="28">
        <v>1</v>
      </c>
      <c r="O39" s="28">
        <v>1</v>
      </c>
      <c r="P39" s="28">
        <v>0</v>
      </c>
      <c r="Q39" s="29" t="s">
        <v>729</v>
      </c>
      <c r="R39" s="5" t="s">
        <v>658</v>
      </c>
      <c r="S39" s="5" t="s">
        <v>659</v>
      </c>
      <c r="T39" s="5" t="s">
        <v>629</v>
      </c>
      <c r="U39" s="5" t="s">
        <v>629</v>
      </c>
      <c r="V39" s="63">
        <v>2</v>
      </c>
      <c r="W39" s="63">
        <v>1</v>
      </c>
      <c r="X39" s="12">
        <v>2.3102310231023101E-2</v>
      </c>
      <c r="Y39" s="12">
        <v>9.9009900990099015E-2</v>
      </c>
      <c r="Z39" s="15">
        <v>6.9306930693069313E-2</v>
      </c>
      <c r="AA39" s="15">
        <v>9.9009900990099015E-2</v>
      </c>
      <c r="AB39" s="12"/>
      <c r="AC39" s="12"/>
      <c r="AD39" s="12"/>
      <c r="AE39" s="12"/>
      <c r="AF39" s="12"/>
      <c r="AG39" s="12"/>
      <c r="AH39" s="12"/>
      <c r="AI39" s="13">
        <v>20</v>
      </c>
      <c r="AJ39" s="13">
        <v>2</v>
      </c>
      <c r="AK39" s="13">
        <v>1</v>
      </c>
      <c r="AL39" s="13">
        <v>3</v>
      </c>
      <c r="AM39" s="13">
        <v>0</v>
      </c>
      <c r="AN39" s="12">
        <v>0.27001642429782519</v>
      </c>
      <c r="AO39" s="12">
        <v>0.257158499331262</v>
      </c>
      <c r="AP39" s="12">
        <v>0.18901149700847761</v>
      </c>
      <c r="AQ39" s="12">
        <v>0.12245642825298191</v>
      </c>
      <c r="AR39" s="14" t="s">
        <v>173</v>
      </c>
      <c r="AS39" s="14" t="s">
        <v>146</v>
      </c>
      <c r="AT39" s="14" t="s">
        <v>675</v>
      </c>
      <c r="AU39" s="14" t="s">
        <v>91</v>
      </c>
      <c r="AV39" s="12">
        <v>0.13776348178460465</v>
      </c>
      <c r="AW39" s="12">
        <v>0.13431939473998952</v>
      </c>
      <c r="AX39" s="12">
        <v>0.12245642825298192</v>
      </c>
      <c r="AY39" s="12">
        <v>0.11939501754665736</v>
      </c>
      <c r="AZ39" s="25">
        <v>8.7466030470360057</v>
      </c>
      <c r="BA39" s="25">
        <v>7.8806734749229568</v>
      </c>
      <c r="BB39" s="25">
        <v>7.014743902809907</v>
      </c>
      <c r="BC39" s="25">
        <v>4.2234570868602432</v>
      </c>
      <c r="BD39" s="25">
        <v>3.2017035232297117</v>
      </c>
      <c r="BE39" s="25">
        <v>2.723976484245878</v>
      </c>
      <c r="BF39" s="25">
        <v>2.2462494452620452</v>
      </c>
      <c r="BG39" s="25">
        <v>1.843355648495838</v>
      </c>
      <c r="BH39" s="25">
        <v>1.6373197199073533</v>
      </c>
      <c r="BI39" s="25">
        <v>1.4502840008999232</v>
      </c>
      <c r="BJ39" s="25">
        <v>1.2632482818924928</v>
      </c>
      <c r="BK39" s="25">
        <v>1.2217694696774708</v>
      </c>
      <c r="BL39" s="25">
        <v>1.1915826751139018</v>
      </c>
      <c r="BM39" s="25">
        <v>1.1290888398344636</v>
      </c>
      <c r="BN39" s="25">
        <v>1.1453346105791187</v>
      </c>
      <c r="BO39" s="25">
        <v>1.1662581177451012</v>
      </c>
      <c r="BP39" s="25">
        <v>1.3102259385044377</v>
      </c>
      <c r="BQ39" s="25">
        <v>1.4541937592637744</v>
      </c>
      <c r="BR39" s="25">
        <v>1.5800543157857703</v>
      </c>
      <c r="BS39" s="25">
        <v>1.8024075788372635</v>
      </c>
      <c r="BT39" s="25">
        <v>2.1857393755333758</v>
      </c>
      <c r="BU39" s="25">
        <v>2.5690711722294886</v>
      </c>
      <c r="BV39" s="25">
        <v>3.22082063320356</v>
      </c>
      <c r="BW39" s="25">
        <v>4.7986952576138231</v>
      </c>
      <c r="BX39" s="25">
        <v>5.5091869564117406</v>
      </c>
      <c r="BY39" s="25">
        <v>6.2196786552096563</v>
      </c>
      <c r="BZ39" s="13">
        <v>6</v>
      </c>
      <c r="CA39" s="12">
        <v>0</v>
      </c>
      <c r="CB39" s="13">
        <v>6</v>
      </c>
      <c r="CC39" s="12">
        <v>0.33333333333333331</v>
      </c>
      <c r="CD39" s="13">
        <v>12</v>
      </c>
      <c r="CE39" s="12">
        <v>0</v>
      </c>
      <c r="CF39" s="13">
        <v>12</v>
      </c>
      <c r="CG39" s="12">
        <v>0.16666666666666666</v>
      </c>
      <c r="CH39" s="13">
        <v>20</v>
      </c>
      <c r="CI39" s="64">
        <v>0</v>
      </c>
      <c r="CJ39" s="13">
        <v>20</v>
      </c>
      <c r="CK39" s="64">
        <v>0.1</v>
      </c>
      <c r="CL39" s="13">
        <v>38</v>
      </c>
      <c r="CM39" s="12">
        <v>0</v>
      </c>
      <c r="CN39" s="13">
        <v>38</v>
      </c>
      <c r="CO39" s="12">
        <v>0.19999999999999998</v>
      </c>
      <c r="CP39" s="13">
        <v>76</v>
      </c>
      <c r="CQ39" s="12">
        <v>9.9999999999999992E-2</v>
      </c>
      <c r="CR39" s="34" t="s" cm="1">
        <v>90</v>
      </c>
      <c r="CS39" s="34" t="s">
        <v>686</v>
      </c>
      <c r="CT39" s="35" t="s" cm="1">
        <v>91</v>
      </c>
      <c r="CU39" s="35" t="s">
        <v>686</v>
      </c>
      <c r="CV39" s="36" t="s" cm="1">
        <v>675</v>
      </c>
      <c r="CW39" s="34" t="s">
        <v>686</v>
      </c>
      <c r="CX39" s="37" t="s" cm="1">
        <v>146</v>
      </c>
      <c r="CY39" s="35" t="s">
        <v>142</v>
      </c>
      <c r="CZ39" s="36" t="s" cm="1">
        <v>688</v>
      </c>
      <c r="DA39" s="34" t="s">
        <v>681</v>
      </c>
      <c r="DB39" s="37" t="s" cm="1">
        <v>176</v>
      </c>
      <c r="DC39" s="35" t="s">
        <v>681</v>
      </c>
      <c r="DD39" s="38" t="s" cm="1">
        <v>117</v>
      </c>
      <c r="DE39" s="34" t="s">
        <v>685</v>
      </c>
      <c r="DF39" s="37" t="s" cm="1">
        <v>90</v>
      </c>
      <c r="DG39" s="35" t="s">
        <v>684</v>
      </c>
      <c r="DH39" s="36" t="s" cm="1">
        <v>146</v>
      </c>
      <c r="DI39" s="34" t="s">
        <v>177</v>
      </c>
      <c r="DJ39" s="39" t="s" cm="1">
        <v>91</v>
      </c>
      <c r="DK39" s="35" t="s">
        <v>142</v>
      </c>
      <c r="DL39" s="40" t="s" cm="1">
        <v>676</v>
      </c>
      <c r="DM39" s="34" t="s">
        <v>681</v>
      </c>
      <c r="DN39" s="39" t="s" cm="1">
        <v>675</v>
      </c>
      <c r="DO39" s="41" t="s">
        <v>681</v>
      </c>
      <c r="DP39" s="25">
        <v>2.4974874371859297</v>
      </c>
      <c r="DQ39">
        <v>10</v>
      </c>
      <c r="DR39">
        <v>5</v>
      </c>
      <c r="DS39">
        <v>8</v>
      </c>
      <c r="DT39">
        <v>10</v>
      </c>
      <c r="DU39">
        <v>9</v>
      </c>
      <c r="DV39">
        <v>8</v>
      </c>
      <c r="DW39">
        <v>20</v>
      </c>
      <c r="DX39">
        <v>19</v>
      </c>
      <c r="DY39">
        <v>17</v>
      </c>
      <c r="DZ39">
        <v>20</v>
      </c>
      <c r="EA39">
        <v>28</v>
      </c>
      <c r="EB39">
        <v>20</v>
      </c>
      <c r="EC39" s="12">
        <v>0.19098360373307224</v>
      </c>
      <c r="ED39" s="12">
        <v>6.5472888649580438E-2</v>
      </c>
      <c r="EE39" s="12">
        <v>1.8406370493270999E-2</v>
      </c>
      <c r="EF39" s="12">
        <v>0.34888261899441569</v>
      </c>
      <c r="EG39" s="12">
        <v>0.15987112198593809</v>
      </c>
      <c r="EH39" s="12">
        <v>6.0640086056487352E-2</v>
      </c>
      <c r="EI39" s="13">
        <v>-4</v>
      </c>
      <c r="EJ39" s="25">
        <v>1.5</v>
      </c>
      <c r="EK39" s="25">
        <v>0.9</v>
      </c>
      <c r="EL39" s="25">
        <v>0.45</v>
      </c>
      <c r="EM39" s="25">
        <v>0.3</v>
      </c>
      <c r="EN39" s="25">
        <v>0.2</v>
      </c>
    </row>
    <row r="40" spans="1:144" ht="15" customHeight="1">
      <c r="A40" s="62">
        <v>45422</v>
      </c>
      <c r="B40" t="s">
        <v>194</v>
      </c>
      <c r="C40" t="s">
        <v>264</v>
      </c>
      <c r="D40" s="11">
        <v>2.3078231292517009</v>
      </c>
      <c r="E40" s="12">
        <v>5.1020408163265307E-2</v>
      </c>
      <c r="F40" s="12">
        <v>0.10204081632653061</v>
      </c>
      <c r="G40" s="12">
        <v>0.13963963963963963</v>
      </c>
      <c r="H40" s="12">
        <v>0.21171171171171171</v>
      </c>
      <c r="I40" s="12">
        <v>0.1891891891891892</v>
      </c>
      <c r="J40" s="12">
        <v>0.15315315315315314</v>
      </c>
      <c r="K40" s="12">
        <v>0.13513513513513514</v>
      </c>
      <c r="L40" s="12">
        <v>0.17117117117117117</v>
      </c>
      <c r="M40" s="28">
        <v>0</v>
      </c>
      <c r="N40" s="28">
        <v>1</v>
      </c>
      <c r="O40" s="28">
        <v>0</v>
      </c>
      <c r="P40" s="28">
        <v>0</v>
      </c>
      <c r="Q40" s="29" t="s">
        <v>730</v>
      </c>
      <c r="R40" s="5" t="s">
        <v>612</v>
      </c>
      <c r="S40" s="5" t="s">
        <v>636</v>
      </c>
      <c r="T40" s="5" t="s">
        <v>642</v>
      </c>
      <c r="U40" s="5" t="s">
        <v>642</v>
      </c>
      <c r="V40" s="63">
        <v>2</v>
      </c>
      <c r="W40" s="63">
        <v>1</v>
      </c>
      <c r="X40" s="12">
        <v>2.9166666666666667E-2</v>
      </c>
      <c r="Y40" s="12">
        <v>8.7499999999999994E-2</v>
      </c>
      <c r="Z40" s="15">
        <v>5.8333333333333334E-2</v>
      </c>
      <c r="AA40" s="15">
        <v>0.12916666666666668</v>
      </c>
      <c r="AB40" s="12"/>
      <c r="AC40" s="12"/>
      <c r="AD40" s="12"/>
      <c r="AE40" s="12"/>
      <c r="AF40" s="12"/>
      <c r="AG40" s="12"/>
      <c r="AH40" s="12"/>
      <c r="AI40" s="13">
        <v>20</v>
      </c>
      <c r="AJ40" s="13">
        <v>2</v>
      </c>
      <c r="AK40" s="13">
        <v>3</v>
      </c>
      <c r="AL40" s="13">
        <v>1</v>
      </c>
      <c r="AM40" s="13">
        <v>4</v>
      </c>
      <c r="AN40" s="12">
        <v>0.24496409393638793</v>
      </c>
      <c r="AO40" s="12">
        <v>0.22046768454274912</v>
      </c>
      <c r="AP40" s="12">
        <v>0.18145488439732435</v>
      </c>
      <c r="AQ40" s="12">
        <v>0.1488156870663557</v>
      </c>
      <c r="AR40" s="14" t="s">
        <v>146</v>
      </c>
      <c r="AS40" s="14" t="s">
        <v>91</v>
      </c>
      <c r="AT40" s="14" t="s">
        <v>90</v>
      </c>
      <c r="AU40" s="14" t="s">
        <v>173</v>
      </c>
      <c r="AV40" s="12">
        <v>0.12042387814053912</v>
      </c>
      <c r="AW40" s="12">
        <v>0.10248840692811841</v>
      </c>
      <c r="AX40" s="12">
        <v>9.1823207082161074E-2</v>
      </c>
      <c r="AY40" s="12">
        <v>7.8966477469205973E-2</v>
      </c>
      <c r="AZ40" s="25">
        <v>4.40146590282892</v>
      </c>
      <c r="BA40" s="25">
        <v>3.9036010033894768</v>
      </c>
      <c r="BB40" s="25">
        <v>3.4057361039500327</v>
      </c>
      <c r="BC40" s="25">
        <v>2.6061102071691153</v>
      </c>
      <c r="BD40" s="25">
        <v>2.205441791419593</v>
      </c>
      <c r="BE40" s="25">
        <v>1.925771262885511</v>
      </c>
      <c r="BF40" s="25">
        <v>1.6461007343514291</v>
      </c>
      <c r="BG40" s="25">
        <v>1.5048961587726535</v>
      </c>
      <c r="BH40" s="25">
        <v>1.4143421552474305</v>
      </c>
      <c r="BI40" s="25">
        <v>1.2910780363442307</v>
      </c>
      <c r="BJ40" s="25">
        <v>1.1678139174410307</v>
      </c>
      <c r="BK40" s="25">
        <v>1.1493984492310596</v>
      </c>
      <c r="BL40" s="25">
        <v>1.1346250428601155</v>
      </c>
      <c r="BM40" s="25">
        <v>1.2939908935051572</v>
      </c>
      <c r="BN40" s="25">
        <v>1.3443999360906216</v>
      </c>
      <c r="BO40" s="25">
        <v>1.4156731897393393</v>
      </c>
      <c r="BP40" s="25">
        <v>1.6226222805485879</v>
      </c>
      <c r="BQ40" s="25">
        <v>1.829571371357837</v>
      </c>
      <c r="BR40" s="25">
        <v>2.0801804291085113</v>
      </c>
      <c r="BS40" s="25">
        <v>2.5477462674668261</v>
      </c>
      <c r="BT40" s="25">
        <v>2.9806052841259261</v>
      </c>
      <c r="BU40" s="25">
        <v>3.4134643007850243</v>
      </c>
      <c r="BV40" s="25">
        <v>4.4355048307986857</v>
      </c>
      <c r="BW40" s="25">
        <v>6.9589813243671959</v>
      </c>
      <c r="BX40" s="25">
        <v>7.6935099068759421</v>
      </c>
      <c r="BY40" s="25">
        <v>8.4280384893846882</v>
      </c>
      <c r="BZ40" s="13">
        <v>6</v>
      </c>
      <c r="CA40" s="12">
        <v>0.16666666666666666</v>
      </c>
      <c r="CB40" s="13">
        <v>6</v>
      </c>
      <c r="CC40" s="12">
        <v>0.83333333333333337</v>
      </c>
      <c r="CD40" s="13">
        <v>12</v>
      </c>
      <c r="CE40" s="12">
        <v>8.3333333333333329E-2</v>
      </c>
      <c r="CF40" s="13">
        <v>12</v>
      </c>
      <c r="CG40" s="12">
        <v>0.41666666666666669</v>
      </c>
      <c r="CH40" s="13">
        <v>20</v>
      </c>
      <c r="CI40" s="64">
        <v>0.05</v>
      </c>
      <c r="CJ40" s="13">
        <v>20</v>
      </c>
      <c r="CK40" s="64">
        <v>0.25</v>
      </c>
      <c r="CL40" s="13">
        <v>38</v>
      </c>
      <c r="CM40" s="12">
        <v>9.9999999999999992E-2</v>
      </c>
      <c r="CN40" s="13">
        <v>38</v>
      </c>
      <c r="CO40" s="12">
        <v>0.5</v>
      </c>
      <c r="CP40" s="13">
        <v>76</v>
      </c>
      <c r="CQ40" s="12">
        <v>0.3</v>
      </c>
      <c r="CR40" s="34" t="s" cm="1">
        <v>91</v>
      </c>
      <c r="CS40" s="34" t="s">
        <v>685</v>
      </c>
      <c r="CT40" s="35" t="s" cm="1">
        <v>117</v>
      </c>
      <c r="CU40" s="35" t="s">
        <v>179</v>
      </c>
      <c r="CV40" s="36" t="s" cm="1">
        <v>146</v>
      </c>
      <c r="CW40" s="34" t="s">
        <v>179</v>
      </c>
      <c r="CX40" s="37" t="s" cm="1">
        <v>90</v>
      </c>
      <c r="CY40" s="35" t="s">
        <v>177</v>
      </c>
      <c r="CZ40" s="36" t="s" cm="1">
        <v>675</v>
      </c>
      <c r="DA40" s="34" t="s">
        <v>142</v>
      </c>
      <c r="DB40" s="37" t="s" cm="1">
        <v>693</v>
      </c>
      <c r="DC40" s="35" t="s">
        <v>689</v>
      </c>
      <c r="DD40" s="38" t="s" cm="1">
        <v>90</v>
      </c>
      <c r="DE40" s="34" t="s">
        <v>684</v>
      </c>
      <c r="DF40" s="37" t="s" cm="1">
        <v>91</v>
      </c>
      <c r="DG40" s="35" t="s">
        <v>179</v>
      </c>
      <c r="DH40" s="36" t="s" cm="1">
        <v>172</v>
      </c>
      <c r="DI40" s="34" t="s">
        <v>177</v>
      </c>
      <c r="DJ40" s="39" t="s" cm="1">
        <v>676</v>
      </c>
      <c r="DK40" s="35" t="s">
        <v>142</v>
      </c>
      <c r="DL40" s="40" t="s" cm="1">
        <v>117</v>
      </c>
      <c r="DM40" s="34" t="s">
        <v>142</v>
      </c>
      <c r="DN40" s="39" t="s" cm="1">
        <v>178</v>
      </c>
      <c r="DO40" s="41" t="s">
        <v>681</v>
      </c>
      <c r="DP40" s="25">
        <v>2.4974874371859297</v>
      </c>
      <c r="DQ40">
        <v>10</v>
      </c>
      <c r="DR40">
        <v>10</v>
      </c>
      <c r="DS40">
        <v>5</v>
      </c>
      <c r="DT40">
        <v>10</v>
      </c>
      <c r="DU40">
        <v>18</v>
      </c>
      <c r="DV40">
        <v>19</v>
      </c>
      <c r="DW40">
        <v>20</v>
      </c>
      <c r="DX40">
        <v>26</v>
      </c>
      <c r="DY40">
        <v>18</v>
      </c>
      <c r="DZ40">
        <v>20</v>
      </c>
      <c r="EA40">
        <v>29</v>
      </c>
      <c r="EB40">
        <v>35</v>
      </c>
      <c r="EC40" s="12">
        <v>0.476236662649135</v>
      </c>
      <c r="ED40" s="12">
        <v>0.25866459419994625</v>
      </c>
      <c r="EE40" s="12">
        <v>0.11724274970797366</v>
      </c>
      <c r="EF40" s="12">
        <v>0.49975433633695227</v>
      </c>
      <c r="EG40" s="12">
        <v>0.27928665179420309</v>
      </c>
      <c r="EH40" s="12">
        <v>0.13047096472784739</v>
      </c>
      <c r="EI40" s="13">
        <v>6</v>
      </c>
      <c r="EJ40" s="25">
        <v>2.6</v>
      </c>
      <c r="EK40" s="25">
        <v>1.3</v>
      </c>
      <c r="EL40" s="25">
        <v>0.9</v>
      </c>
      <c r="EM40" s="25">
        <v>0.75</v>
      </c>
      <c r="EN40" s="25">
        <v>0.55000000000000004</v>
      </c>
    </row>
    <row r="41" spans="1:144" ht="15" customHeight="1">
      <c r="A41" s="62">
        <v>45422</v>
      </c>
      <c r="B41" t="s">
        <v>195</v>
      </c>
      <c r="C41" t="s">
        <v>265</v>
      </c>
      <c r="D41" s="11">
        <v>2.604166666666667</v>
      </c>
      <c r="E41" s="12">
        <v>5.46875E-2</v>
      </c>
      <c r="F41" s="12">
        <v>0.1171875</v>
      </c>
      <c r="G41" s="12">
        <v>0.11174785100286533</v>
      </c>
      <c r="H41" s="12">
        <v>0.12034383954154727</v>
      </c>
      <c r="I41" s="12">
        <v>0.2148997134670487</v>
      </c>
      <c r="J41" s="12">
        <v>0.19484240687679083</v>
      </c>
      <c r="K41" s="12">
        <v>0.18624641833810887</v>
      </c>
      <c r="L41" s="12">
        <v>0.17191977077363896</v>
      </c>
      <c r="M41" s="28">
        <v>0</v>
      </c>
      <c r="N41" s="28">
        <v>3</v>
      </c>
      <c r="O41" s="28">
        <v>0</v>
      </c>
      <c r="P41" s="28">
        <v>1</v>
      </c>
      <c r="Q41" s="29" t="s">
        <v>731</v>
      </c>
      <c r="R41" s="5" t="s">
        <v>650</v>
      </c>
      <c r="S41" s="5" t="s">
        <v>657</v>
      </c>
      <c r="T41" s="5" t="s">
        <v>629</v>
      </c>
      <c r="U41" s="5" t="s">
        <v>629</v>
      </c>
      <c r="V41" s="63">
        <v>2</v>
      </c>
      <c r="W41" s="63">
        <v>1</v>
      </c>
      <c r="X41" s="12">
        <v>1.6304347826086956E-2</v>
      </c>
      <c r="Y41" s="12">
        <v>7.3369565217391311E-2</v>
      </c>
      <c r="Z41" s="15">
        <v>5.1630434782608696E-2</v>
      </c>
      <c r="AA41" s="15">
        <v>0.10597826086956522</v>
      </c>
      <c r="AB41" s="12"/>
      <c r="AC41" s="12"/>
      <c r="AD41" s="12"/>
      <c r="AE41" s="12"/>
      <c r="AF41" s="12"/>
      <c r="AG41" s="12"/>
      <c r="AH41" s="12"/>
      <c r="AI41" s="13">
        <v>20</v>
      </c>
      <c r="AJ41" s="13">
        <v>2</v>
      </c>
      <c r="AK41" s="13">
        <v>3</v>
      </c>
      <c r="AL41" s="13">
        <v>4</v>
      </c>
      <c r="AM41" s="13">
        <v>1</v>
      </c>
      <c r="AN41" s="12">
        <v>0.22956748987292588</v>
      </c>
      <c r="AO41" s="12">
        <v>0.2238283026261027</v>
      </c>
      <c r="AP41" s="12">
        <v>0.16367444629533759</v>
      </c>
      <c r="AQ41" s="12">
        <v>0.15696922384473563</v>
      </c>
      <c r="AR41" s="14" t="s">
        <v>146</v>
      </c>
      <c r="AS41" s="14" t="s">
        <v>175</v>
      </c>
      <c r="AT41" s="14" t="s">
        <v>173</v>
      </c>
      <c r="AU41" s="14" t="s">
        <v>174</v>
      </c>
      <c r="AV41" s="12">
        <v>0.112897095611406</v>
      </c>
      <c r="AW41" s="12">
        <v>9.3140103879409963E-2</v>
      </c>
      <c r="AX41" s="12">
        <v>8.8546741656004707E-2</v>
      </c>
      <c r="AY41" s="12">
        <v>7.3051061866203901E-2</v>
      </c>
      <c r="AZ41" s="25">
        <v>7.9616760418368218</v>
      </c>
      <c r="BA41" s="25">
        <v>7.2826869865522061</v>
      </c>
      <c r="BB41" s="25">
        <v>6.6036979312675879</v>
      </c>
      <c r="BC41" s="25">
        <v>4.3375428586803206</v>
      </c>
      <c r="BD41" s="25">
        <v>3.3764842880220032</v>
      </c>
      <c r="BE41" s="25">
        <v>2.9682309852632662</v>
      </c>
      <c r="BF41" s="25">
        <v>2.5599776825045306</v>
      </c>
      <c r="BG41" s="25">
        <v>2.1077394098409497</v>
      </c>
      <c r="BH41" s="25">
        <v>1.8587789759565096</v>
      </c>
      <c r="BI41" s="25">
        <v>1.6536345209064782</v>
      </c>
      <c r="BJ41" s="25">
        <v>1.448490065856447</v>
      </c>
      <c r="BK41" s="25">
        <v>1.3721463132300002</v>
      </c>
      <c r="BL41" s="25">
        <v>1.3180128997998191</v>
      </c>
      <c r="BM41" s="25">
        <v>1.1436435700240015</v>
      </c>
      <c r="BN41" s="25">
        <v>1.1591675667020263</v>
      </c>
      <c r="BO41" s="25">
        <v>1.1784535876604245</v>
      </c>
      <c r="BP41" s="25">
        <v>1.2996216205581266</v>
      </c>
      <c r="BQ41" s="25">
        <v>1.4207896534558284</v>
      </c>
      <c r="BR41" s="25">
        <v>1.508070448787413</v>
      </c>
      <c r="BS41" s="25">
        <v>1.6410348117253246</v>
      </c>
      <c r="BT41" s="25">
        <v>1.902739390795513</v>
      </c>
      <c r="BU41" s="25">
        <v>2.1644439698657019</v>
      </c>
      <c r="BV41" s="25">
        <v>2.5299069556687011</v>
      </c>
      <c r="BW41" s="25">
        <v>3.2297037908529291</v>
      </c>
      <c r="BX41" s="25">
        <v>3.6871151599504421</v>
      </c>
      <c r="BY41" s="25">
        <v>4.1445265290479565</v>
      </c>
      <c r="BZ41" s="13">
        <v>6</v>
      </c>
      <c r="CA41" s="12">
        <v>0.83333333333333337</v>
      </c>
      <c r="CB41" s="13">
        <v>6</v>
      </c>
      <c r="CC41" s="12">
        <v>0.5</v>
      </c>
      <c r="CD41" s="13">
        <v>12</v>
      </c>
      <c r="CE41" s="12">
        <v>0.41666666666666669</v>
      </c>
      <c r="CF41" s="13">
        <v>12</v>
      </c>
      <c r="CG41" s="12">
        <v>0.25</v>
      </c>
      <c r="CH41" s="13">
        <v>20</v>
      </c>
      <c r="CI41" s="64">
        <v>0.25</v>
      </c>
      <c r="CJ41" s="13">
        <v>20</v>
      </c>
      <c r="CK41" s="64">
        <v>0.15</v>
      </c>
      <c r="CL41" s="13">
        <v>38</v>
      </c>
      <c r="CM41" s="12">
        <v>0.5</v>
      </c>
      <c r="CN41" s="13">
        <v>38</v>
      </c>
      <c r="CO41" s="12">
        <v>0.3</v>
      </c>
      <c r="CP41" s="13">
        <v>76</v>
      </c>
      <c r="CQ41" s="12">
        <v>0.4</v>
      </c>
      <c r="CR41" s="34" t="s" cm="1">
        <v>90</v>
      </c>
      <c r="CS41" s="34" t="s">
        <v>680</v>
      </c>
      <c r="CT41" s="35" t="s" cm="1">
        <v>117</v>
      </c>
      <c r="CU41" s="35" t="s">
        <v>177</v>
      </c>
      <c r="CV41" s="36" t="s" cm="1">
        <v>172</v>
      </c>
      <c r="CW41" s="34" t="s">
        <v>142</v>
      </c>
      <c r="CX41" s="37" t="s" cm="1">
        <v>185</v>
      </c>
      <c r="CY41" s="35" t="s">
        <v>681</v>
      </c>
      <c r="CZ41" s="36" t="s" cm="1">
        <v>146</v>
      </c>
      <c r="DA41" s="34" t="s">
        <v>681</v>
      </c>
      <c r="DB41" s="37" t="s" cm="1">
        <v>91</v>
      </c>
      <c r="DC41" s="35" t="s">
        <v>681</v>
      </c>
      <c r="DD41" s="38" t="s" cm="1">
        <v>91</v>
      </c>
      <c r="DE41" s="34" t="s">
        <v>684</v>
      </c>
      <c r="DF41" s="37" t="s" cm="1">
        <v>90</v>
      </c>
      <c r="DG41" s="35" t="s">
        <v>686</v>
      </c>
      <c r="DH41" s="36" t="s" cm="1">
        <v>176</v>
      </c>
      <c r="DI41" s="34" t="s">
        <v>177</v>
      </c>
      <c r="DJ41" s="39" t="s" cm="1">
        <v>117</v>
      </c>
      <c r="DK41" s="35" t="s">
        <v>142</v>
      </c>
      <c r="DL41" s="40" t="s" cm="1">
        <v>172</v>
      </c>
      <c r="DM41" s="34" t="s">
        <v>681</v>
      </c>
      <c r="DN41" s="39" t="s" cm="1">
        <v>146</v>
      </c>
      <c r="DO41" s="41" t="s">
        <v>681</v>
      </c>
      <c r="DP41" s="25">
        <v>2.8619791666666665</v>
      </c>
      <c r="DQ41">
        <v>10</v>
      </c>
      <c r="DR41">
        <v>18</v>
      </c>
      <c r="DS41">
        <v>20</v>
      </c>
      <c r="DT41">
        <v>10</v>
      </c>
      <c r="DU41">
        <v>9</v>
      </c>
      <c r="DV41">
        <v>13</v>
      </c>
      <c r="DW41">
        <v>20</v>
      </c>
      <c r="DX41">
        <v>25</v>
      </c>
      <c r="DY41">
        <v>42</v>
      </c>
      <c r="DZ41">
        <v>20</v>
      </c>
      <c r="EA41">
        <v>24</v>
      </c>
      <c r="EB41">
        <v>26</v>
      </c>
      <c r="EC41" s="12">
        <v>0.56490541501679925</v>
      </c>
      <c r="ED41" s="12">
        <v>0.34086360736141136</v>
      </c>
      <c r="EE41" s="12">
        <v>0.17283225161987054</v>
      </c>
      <c r="EF41" s="12">
        <v>0.54943490265664874</v>
      </c>
      <c r="EG41" s="12">
        <v>0.32560660003054598</v>
      </c>
      <c r="EH41" s="12">
        <v>0.16193215373520842</v>
      </c>
      <c r="EI41" s="13">
        <v>2</v>
      </c>
      <c r="EJ41" s="25">
        <v>3</v>
      </c>
      <c r="EK41" s="25">
        <v>1.6</v>
      </c>
      <c r="EL41" s="25">
        <v>1.35</v>
      </c>
      <c r="EM41" s="25">
        <v>0.9</v>
      </c>
      <c r="EN41" s="25">
        <v>0.5</v>
      </c>
    </row>
    <row r="42" spans="1:144" ht="15" customHeight="1">
      <c r="A42" s="62">
        <v>45422</v>
      </c>
      <c r="B42" t="s">
        <v>196</v>
      </c>
      <c r="C42" t="s">
        <v>266</v>
      </c>
      <c r="D42" s="11">
        <v>2.6666666666666665</v>
      </c>
      <c r="E42" s="12">
        <v>5.5555555555555552E-2</v>
      </c>
      <c r="F42" s="12">
        <v>9.2592592592592587E-2</v>
      </c>
      <c r="G42" s="12">
        <v>0.14012738853503184</v>
      </c>
      <c r="H42" s="12">
        <v>0.17197452229299362</v>
      </c>
      <c r="I42" s="12">
        <v>0.18471337579617833</v>
      </c>
      <c r="J42" s="12">
        <v>0.17197452229299362</v>
      </c>
      <c r="K42" s="12">
        <v>0.1464968152866242</v>
      </c>
      <c r="L42" s="12">
        <v>0.18471337579617833</v>
      </c>
      <c r="M42" s="28">
        <v>1</v>
      </c>
      <c r="N42" s="28">
        <v>1</v>
      </c>
      <c r="O42" s="28">
        <v>1</v>
      </c>
      <c r="P42" s="28">
        <v>0</v>
      </c>
      <c r="Q42" s="29" t="s">
        <v>732</v>
      </c>
      <c r="R42" s="5" t="s">
        <v>599</v>
      </c>
      <c r="S42" s="5" t="s">
        <v>655</v>
      </c>
      <c r="T42" s="5" t="s">
        <v>644</v>
      </c>
      <c r="U42" s="5" t="s">
        <v>644</v>
      </c>
      <c r="V42" s="63">
        <v>2</v>
      </c>
      <c r="W42" s="63">
        <v>1</v>
      </c>
      <c r="X42" s="12">
        <v>4.6783625730994149E-2</v>
      </c>
      <c r="Y42" s="12">
        <v>5.2631578947368418E-2</v>
      </c>
      <c r="Z42" s="15">
        <v>1.1695906432748537E-2</v>
      </c>
      <c r="AA42" s="15">
        <v>0.12280701754385964</v>
      </c>
      <c r="AB42" s="12"/>
      <c r="AC42" s="12"/>
      <c r="AD42" s="12"/>
      <c r="AE42" s="12"/>
      <c r="AF42" s="12"/>
      <c r="AG42" s="12"/>
      <c r="AH42" s="12"/>
      <c r="AI42" s="13">
        <v>20</v>
      </c>
      <c r="AJ42" s="13">
        <v>2</v>
      </c>
      <c r="AK42" s="13">
        <v>3</v>
      </c>
      <c r="AL42" s="13">
        <v>1</v>
      </c>
      <c r="AM42" s="13">
        <v>4</v>
      </c>
      <c r="AN42" s="12">
        <v>0.23315732654295487</v>
      </c>
      <c r="AO42" s="12">
        <v>0.22344243793699839</v>
      </c>
      <c r="AP42" s="12">
        <v>0.16219640107335986</v>
      </c>
      <c r="AQ42" s="12">
        <v>0.16059925226721761</v>
      </c>
      <c r="AR42" s="14" t="s">
        <v>146</v>
      </c>
      <c r="AS42" s="14" t="s">
        <v>91</v>
      </c>
      <c r="AT42" s="14" t="s">
        <v>90</v>
      </c>
      <c r="AU42" s="14" t="s">
        <v>117</v>
      </c>
      <c r="AV42" s="12">
        <v>0.10697910453403778</v>
      </c>
      <c r="AW42" s="12">
        <v>0.10436985808198809</v>
      </c>
      <c r="AX42" s="12">
        <v>9.8955671693984976E-2</v>
      </c>
      <c r="AY42" s="12">
        <v>9.654211872583901E-2</v>
      </c>
      <c r="AZ42" s="25">
        <v>3.0605129464598813</v>
      </c>
      <c r="BA42" s="25">
        <v>2.6931385295580466</v>
      </c>
      <c r="BB42" s="25">
        <v>2.3257641126562119</v>
      </c>
      <c r="BC42" s="25">
        <v>1.9695691949978837</v>
      </c>
      <c r="BD42" s="25">
        <v>1.7642398062601934</v>
      </c>
      <c r="BE42" s="25">
        <v>1.5647098005041515</v>
      </c>
      <c r="BF42" s="25">
        <v>1.3651797947481101</v>
      </c>
      <c r="BG42" s="25">
        <v>1.3044357314913051</v>
      </c>
      <c r="BH42" s="25">
        <v>1.2610179633062553</v>
      </c>
      <c r="BI42" s="25">
        <v>1.1771515444175891</v>
      </c>
      <c r="BJ42" s="25">
        <v>1.0932851255289227</v>
      </c>
      <c r="BK42" s="25">
        <v>1.0860669948835315</v>
      </c>
      <c r="BL42" s="25">
        <v>1.0798856746261258</v>
      </c>
      <c r="BM42" s="25">
        <v>1.4853160479860494</v>
      </c>
      <c r="BN42" s="25">
        <v>1.5906191268714596</v>
      </c>
      <c r="BO42" s="25">
        <v>1.7542819951555839</v>
      </c>
      <c r="BP42" s="25">
        <v>2.0313859033054187</v>
      </c>
      <c r="BQ42" s="25">
        <v>2.3084898114552543</v>
      </c>
      <c r="BR42" s="25">
        <v>2.7708210466813887</v>
      </c>
      <c r="BS42" s="25">
        <v>3.73837713472009</v>
      </c>
      <c r="BT42" s="25">
        <v>4.2847655401730016</v>
      </c>
      <c r="BU42" s="25">
        <v>4.831153945625914</v>
      </c>
      <c r="BV42" s="25">
        <v>6.6448844591654188</v>
      </c>
      <c r="BW42" s="25">
        <v>11.719822633351718</v>
      </c>
      <c r="BX42" s="25">
        <v>12.618855768732603</v>
      </c>
      <c r="BY42" s="25">
        <v>13.517888904113486</v>
      </c>
      <c r="BZ42" s="13">
        <v>6</v>
      </c>
      <c r="CA42" s="12">
        <v>0.5</v>
      </c>
      <c r="CB42" s="13">
        <v>6</v>
      </c>
      <c r="CC42" s="12">
        <v>0.33333333333333331</v>
      </c>
      <c r="CD42" s="13">
        <v>12</v>
      </c>
      <c r="CE42" s="12">
        <v>0.25</v>
      </c>
      <c r="CF42" s="13">
        <v>12</v>
      </c>
      <c r="CG42" s="12">
        <v>0.16666666666666666</v>
      </c>
      <c r="CH42" s="13">
        <v>20</v>
      </c>
      <c r="CI42" s="64">
        <v>0.15</v>
      </c>
      <c r="CJ42" s="13">
        <v>20</v>
      </c>
      <c r="CK42" s="64">
        <v>0.1</v>
      </c>
      <c r="CL42" s="13">
        <v>38</v>
      </c>
      <c r="CM42" s="12">
        <v>0.3</v>
      </c>
      <c r="CN42" s="13">
        <v>38</v>
      </c>
      <c r="CO42" s="12">
        <v>0.19999999999999998</v>
      </c>
      <c r="CP42" s="13">
        <v>76</v>
      </c>
      <c r="CQ42" s="12">
        <v>0.25</v>
      </c>
      <c r="CR42" s="34" t="s" cm="1">
        <v>117</v>
      </c>
      <c r="CS42" s="34" t="s">
        <v>686</v>
      </c>
      <c r="CT42" s="35" t="s" cm="1">
        <v>185</v>
      </c>
      <c r="CU42" s="35" t="s">
        <v>177</v>
      </c>
      <c r="CV42" s="36" t="s" cm="1">
        <v>91</v>
      </c>
      <c r="CW42" s="34" t="s">
        <v>177</v>
      </c>
      <c r="CX42" s="37" t="s" cm="1">
        <v>146</v>
      </c>
      <c r="CY42" s="35" t="s">
        <v>142</v>
      </c>
      <c r="CZ42" s="36" t="s" cm="1">
        <v>176</v>
      </c>
      <c r="DA42" s="34" t="s">
        <v>681</v>
      </c>
      <c r="DB42" s="37" t="s" cm="1">
        <v>90</v>
      </c>
      <c r="DC42" s="35" t="s">
        <v>681</v>
      </c>
      <c r="DD42" s="38" t="s" cm="1">
        <v>91</v>
      </c>
      <c r="DE42" s="34" t="s">
        <v>179</v>
      </c>
      <c r="DF42" s="37" t="s" cm="1">
        <v>176</v>
      </c>
      <c r="DG42" s="35" t="s">
        <v>177</v>
      </c>
      <c r="DH42" s="36" t="s" cm="1">
        <v>90</v>
      </c>
      <c r="DI42" s="34" t="s">
        <v>177</v>
      </c>
      <c r="DJ42" s="39" t="s" cm="1">
        <v>178</v>
      </c>
      <c r="DK42" s="35" t="s">
        <v>142</v>
      </c>
      <c r="DL42" s="40" t="s" cm="1">
        <v>146</v>
      </c>
      <c r="DM42" s="34" t="s">
        <v>142</v>
      </c>
      <c r="DN42" s="39" t="s" cm="1">
        <v>185</v>
      </c>
      <c r="DO42" s="41" t="s">
        <v>681</v>
      </c>
      <c r="DP42" s="25">
        <v>3.3518518518518516</v>
      </c>
      <c r="DQ42">
        <v>10</v>
      </c>
      <c r="DR42">
        <v>20</v>
      </c>
      <c r="DS42">
        <v>9</v>
      </c>
      <c r="DT42">
        <v>10</v>
      </c>
      <c r="DU42">
        <v>13</v>
      </c>
      <c r="DV42">
        <v>11</v>
      </c>
      <c r="DW42">
        <v>20</v>
      </c>
      <c r="DX42">
        <v>40</v>
      </c>
      <c r="DY42">
        <v>17</v>
      </c>
      <c r="DZ42">
        <v>20</v>
      </c>
      <c r="EA42">
        <v>24</v>
      </c>
      <c r="EB42">
        <v>34</v>
      </c>
      <c r="EC42" s="12">
        <v>0.48809793191079925</v>
      </c>
      <c r="ED42" s="12">
        <v>0.26896583510251643</v>
      </c>
      <c r="EE42" s="12">
        <v>0.12379082096702902</v>
      </c>
      <c r="EF42" s="12">
        <v>0.53880816642880447</v>
      </c>
      <c r="EG42" s="12">
        <v>0.31536572849180605</v>
      </c>
      <c r="EH42" s="12">
        <v>0.15476647622458845</v>
      </c>
      <c r="EI42" s="13">
        <v>9</v>
      </c>
      <c r="EJ42" s="25">
        <v>2.65</v>
      </c>
      <c r="EK42" s="25">
        <v>1.25</v>
      </c>
      <c r="EL42" s="25">
        <v>1.1000000000000001</v>
      </c>
      <c r="EM42" s="25">
        <v>0.9</v>
      </c>
      <c r="EN42" s="25">
        <v>0.65</v>
      </c>
    </row>
    <row r="43" spans="1:144" ht="15" customHeight="1">
      <c r="A43" s="62">
        <v>45422</v>
      </c>
      <c r="B43" t="s">
        <v>197</v>
      </c>
      <c r="C43" t="s">
        <v>267</v>
      </c>
      <c r="D43" s="11">
        <v>2.0235849056603774</v>
      </c>
      <c r="E43" s="12">
        <v>1.2578616352201259E-2</v>
      </c>
      <c r="F43" s="12">
        <v>5.0314465408805034E-2</v>
      </c>
      <c r="G43" s="12">
        <v>0.1171875</v>
      </c>
      <c r="H43" s="12">
        <v>0.12239583333333333</v>
      </c>
      <c r="I43" s="12">
        <v>0.1796875</v>
      </c>
      <c r="J43" s="12">
        <v>0.19270833333333334</v>
      </c>
      <c r="K43" s="12">
        <v>0.17708333333333334</v>
      </c>
      <c r="L43" s="12">
        <v>0.2109375</v>
      </c>
      <c r="M43" s="28">
        <v>1</v>
      </c>
      <c r="N43" s="28">
        <v>0</v>
      </c>
      <c r="O43" s="28">
        <v>0</v>
      </c>
      <c r="P43" s="28">
        <v>0</v>
      </c>
      <c r="Q43" s="29" t="s">
        <v>733</v>
      </c>
      <c r="R43" s="5" t="s">
        <v>619</v>
      </c>
      <c r="S43" s="5" t="s">
        <v>619</v>
      </c>
      <c r="T43" s="5" t="s">
        <v>634</v>
      </c>
      <c r="U43" s="5" t="s">
        <v>654</v>
      </c>
      <c r="V43" s="63">
        <v>1</v>
      </c>
      <c r="W43" s="63">
        <v>0</v>
      </c>
      <c r="X43" s="12">
        <v>4.4444444444444446E-2</v>
      </c>
      <c r="Y43" s="12">
        <v>8.6419753086419748E-2</v>
      </c>
      <c r="Z43" s="15">
        <v>3.9506172839506172E-2</v>
      </c>
      <c r="AA43" s="15">
        <v>0.1037037037037037</v>
      </c>
      <c r="AB43" s="12"/>
      <c r="AC43" s="12"/>
      <c r="AD43" s="12"/>
      <c r="AE43" s="12"/>
      <c r="AF43" s="12"/>
      <c r="AG43" s="12"/>
      <c r="AH43" s="12"/>
      <c r="AI43" s="13">
        <v>20</v>
      </c>
      <c r="AJ43" s="13">
        <v>2</v>
      </c>
      <c r="AK43" s="13">
        <v>1</v>
      </c>
      <c r="AL43" s="13">
        <v>3</v>
      </c>
      <c r="AM43" s="13">
        <v>4</v>
      </c>
      <c r="AN43" s="12">
        <v>0.26333809916768647</v>
      </c>
      <c r="AO43" s="12">
        <v>0.22411753120654157</v>
      </c>
      <c r="AP43" s="12">
        <v>0.2062815110146877</v>
      </c>
      <c r="AQ43" s="12">
        <v>0.12119038772112903</v>
      </c>
      <c r="AR43" s="14" t="s">
        <v>91</v>
      </c>
      <c r="AS43" s="14" t="s">
        <v>146</v>
      </c>
      <c r="AT43" s="14" t="s">
        <v>117</v>
      </c>
      <c r="AU43" s="14" t="s">
        <v>675</v>
      </c>
      <c r="AV43" s="12">
        <v>0.13828528521254696</v>
      </c>
      <c r="AW43" s="12">
        <v>0.12445675669129228</v>
      </c>
      <c r="AX43" s="12">
        <v>0.10025683177909654</v>
      </c>
      <c r="AY43" s="12">
        <v>9.5369162215549613E-2</v>
      </c>
      <c r="AZ43" s="25">
        <v>4.0169830209292083</v>
      </c>
      <c r="BA43" s="25">
        <v>3.5140026416954799</v>
      </c>
      <c r="BB43" s="25">
        <v>3.0110222624617524</v>
      </c>
      <c r="BC43" s="25">
        <v>2.33802296440293</v>
      </c>
      <c r="BD43" s="25">
        <v>2.0025232318094615</v>
      </c>
      <c r="BE43" s="25">
        <v>1.7353570420648905</v>
      </c>
      <c r="BF43" s="25">
        <v>1.4681908523203198</v>
      </c>
      <c r="BG43" s="25">
        <v>1.3694786493748665</v>
      </c>
      <c r="BH43" s="25">
        <v>1.305143043697093</v>
      </c>
      <c r="BI43" s="25">
        <v>1.2037090165819466</v>
      </c>
      <c r="BJ43" s="25">
        <v>1.1022749894668002</v>
      </c>
      <c r="BK43" s="25">
        <v>1.092856210130603</v>
      </c>
      <c r="BL43" s="25">
        <v>1.0850259420450277</v>
      </c>
      <c r="BM43" s="25">
        <v>1.3314569532088407</v>
      </c>
      <c r="BN43" s="25">
        <v>1.3977720561683999</v>
      </c>
      <c r="BO43" s="25">
        <v>1.4972595374333997</v>
      </c>
      <c r="BP43" s="25">
        <v>1.7473713281492393</v>
      </c>
      <c r="BQ43" s="25">
        <v>1.9974831188650788</v>
      </c>
      <c r="BR43" s="25">
        <v>2.3598836249558297</v>
      </c>
      <c r="BS43" s="25">
        <v>3.1358811156691178</v>
      </c>
      <c r="BT43" s="25">
        <v>3.7065163350898191</v>
      </c>
      <c r="BU43" s="25">
        <v>4.2771515545105219</v>
      </c>
      <c r="BV43" s="25">
        <v>5.9089628764553375</v>
      </c>
      <c r="BW43" s="25">
        <v>10.77756150563685</v>
      </c>
      <c r="BX43" s="25">
        <v>11.769338944519628</v>
      </c>
      <c r="BY43" s="25">
        <v>12.761116383402412</v>
      </c>
      <c r="BZ43" s="13">
        <v>6</v>
      </c>
      <c r="CA43" s="12">
        <v>0.5</v>
      </c>
      <c r="CB43" s="13">
        <v>6</v>
      </c>
      <c r="CC43" s="12">
        <v>0</v>
      </c>
      <c r="CD43" s="13">
        <v>12</v>
      </c>
      <c r="CE43" s="12">
        <v>0.25</v>
      </c>
      <c r="CF43" s="13">
        <v>12</v>
      </c>
      <c r="CG43" s="12">
        <v>0</v>
      </c>
      <c r="CH43" s="13">
        <v>20</v>
      </c>
      <c r="CI43" s="64">
        <v>0.15</v>
      </c>
      <c r="CJ43" s="13">
        <v>20</v>
      </c>
      <c r="CK43" s="64">
        <v>0</v>
      </c>
      <c r="CL43" s="13">
        <v>38</v>
      </c>
      <c r="CM43" s="12">
        <v>0.3</v>
      </c>
      <c r="CN43" s="13">
        <v>38</v>
      </c>
      <c r="CO43" s="12">
        <v>0</v>
      </c>
      <c r="CP43" s="13">
        <v>76</v>
      </c>
      <c r="CQ43" s="12">
        <v>0.15</v>
      </c>
      <c r="CR43" s="34" t="s" cm="1">
        <v>675</v>
      </c>
      <c r="CS43" s="34" t="s">
        <v>179</v>
      </c>
      <c r="CT43" s="35" t="s" cm="1">
        <v>90</v>
      </c>
      <c r="CU43" s="35" t="s">
        <v>177</v>
      </c>
      <c r="CV43" s="36" t="s" cm="1">
        <v>91</v>
      </c>
      <c r="CW43" s="34" t="s">
        <v>177</v>
      </c>
      <c r="CX43" s="37" t="s" cm="1">
        <v>176</v>
      </c>
      <c r="CY43" s="35" t="s">
        <v>142</v>
      </c>
      <c r="CZ43" s="36" t="s" cm="1">
        <v>676</v>
      </c>
      <c r="DA43" s="34" t="s">
        <v>142</v>
      </c>
      <c r="DB43" s="37" t="s" cm="1">
        <v>172</v>
      </c>
      <c r="DC43" s="35" t="s">
        <v>142</v>
      </c>
      <c r="DD43" s="38" t="s" cm="1">
        <v>117</v>
      </c>
      <c r="DE43" s="34" t="s">
        <v>686</v>
      </c>
      <c r="DF43" s="37" t="s" cm="1">
        <v>91</v>
      </c>
      <c r="DG43" s="35" t="s">
        <v>686</v>
      </c>
      <c r="DH43" s="36" t="s" cm="1">
        <v>676</v>
      </c>
      <c r="DI43" s="34" t="s">
        <v>177</v>
      </c>
      <c r="DJ43" s="39" t="s" cm="1">
        <v>90</v>
      </c>
      <c r="DK43" s="35" t="s">
        <v>177</v>
      </c>
      <c r="DL43" s="40" t="s" cm="1">
        <v>146</v>
      </c>
      <c r="DM43" s="34" t="s">
        <v>177</v>
      </c>
      <c r="DN43" s="39" t="s" cm="1">
        <v>675</v>
      </c>
      <c r="DO43" s="41" t="s">
        <v>142</v>
      </c>
      <c r="DP43" s="25">
        <v>2.4523809523809526</v>
      </c>
      <c r="DQ43">
        <v>10</v>
      </c>
      <c r="DR43">
        <v>14</v>
      </c>
      <c r="DS43">
        <v>11</v>
      </c>
      <c r="DT43">
        <v>10</v>
      </c>
      <c r="DU43">
        <v>8</v>
      </c>
      <c r="DV43">
        <v>12</v>
      </c>
      <c r="DW43">
        <v>20</v>
      </c>
      <c r="DX43">
        <v>33</v>
      </c>
      <c r="DY43">
        <v>15</v>
      </c>
      <c r="DZ43">
        <v>20</v>
      </c>
      <c r="EA43">
        <v>21</v>
      </c>
      <c r="EB43">
        <v>25</v>
      </c>
      <c r="EC43" s="12">
        <v>0.38839364510539942</v>
      </c>
      <c r="ED43" s="12">
        <v>0.18829980472623514</v>
      </c>
      <c r="EE43" s="12">
        <v>7.5747019512955135E-2</v>
      </c>
      <c r="EF43" s="12">
        <v>0.41423000532844212</v>
      </c>
      <c r="EG43" s="12">
        <v>0.2079484943137544</v>
      </c>
      <c r="EH43" s="12">
        <v>8.6758106592625381E-2</v>
      </c>
      <c r="EI43" s="13">
        <v>7</v>
      </c>
      <c r="EJ43" s="25">
        <v>2.25</v>
      </c>
      <c r="EK43" s="25">
        <v>1.35</v>
      </c>
      <c r="EL43" s="25">
        <v>0.8</v>
      </c>
      <c r="EM43" s="25">
        <v>0.6</v>
      </c>
      <c r="EN43" s="25">
        <v>0.3</v>
      </c>
    </row>
    <row r="44" spans="1:144" ht="15" customHeight="1">
      <c r="A44" s="62">
        <v>45422</v>
      </c>
      <c r="B44" t="s">
        <v>197</v>
      </c>
      <c r="C44" t="s">
        <v>268</v>
      </c>
      <c r="D44" s="11">
        <v>1.7734375</v>
      </c>
      <c r="E44" s="12">
        <v>0</v>
      </c>
      <c r="F44" s="12">
        <v>0</v>
      </c>
      <c r="G44" s="12">
        <v>0.14399999999999999</v>
      </c>
      <c r="H44" s="12">
        <v>0.20799999999999999</v>
      </c>
      <c r="I44" s="12">
        <v>0.14399999999999999</v>
      </c>
      <c r="J44" s="12">
        <v>0.17599999999999999</v>
      </c>
      <c r="K44" s="12">
        <v>0.16</v>
      </c>
      <c r="L44" s="12">
        <v>0.16800000000000001</v>
      </c>
      <c r="M44" s="28">
        <v>0</v>
      </c>
      <c r="N44" s="28">
        <v>0</v>
      </c>
      <c r="O44" s="28">
        <v>0</v>
      </c>
      <c r="P44" s="28">
        <v>0</v>
      </c>
      <c r="Q44" s="29" t="s">
        <v>707</v>
      </c>
      <c r="R44" s="5" t="s">
        <v>660</v>
      </c>
      <c r="S44" s="5" t="s">
        <v>617</v>
      </c>
      <c r="T44" s="5" t="s">
        <v>635</v>
      </c>
      <c r="U44" s="5" t="s">
        <v>635</v>
      </c>
      <c r="V44" s="63">
        <v>0</v>
      </c>
      <c r="W44" s="63">
        <v>1</v>
      </c>
      <c r="X44" s="12">
        <v>3.8167938931297711E-2</v>
      </c>
      <c r="Y44" s="12">
        <v>6.1068702290076333E-2</v>
      </c>
      <c r="Z44" s="15">
        <v>4.5801526717557252E-2</v>
      </c>
      <c r="AA44" s="15">
        <v>9.9236641221374045E-2</v>
      </c>
      <c r="AB44" s="12"/>
      <c r="AC44" s="12"/>
      <c r="AD44" s="12"/>
      <c r="AE44" s="12"/>
      <c r="AF44" s="12"/>
      <c r="AG44" s="12"/>
      <c r="AH44" s="12"/>
      <c r="AI44" s="13">
        <v>14</v>
      </c>
      <c r="AJ44" s="13">
        <v>1</v>
      </c>
      <c r="AK44" s="13">
        <v>2</v>
      </c>
      <c r="AL44" s="13">
        <v>0</v>
      </c>
      <c r="AM44" s="13">
        <v>3</v>
      </c>
      <c r="AN44" s="12">
        <v>0.32173194490208545</v>
      </c>
      <c r="AO44" s="12">
        <v>0.25910911991221536</v>
      </c>
      <c r="AP44" s="12">
        <v>0.19974488818754751</v>
      </c>
      <c r="AQ44" s="12">
        <v>0.13911692033382037</v>
      </c>
      <c r="AR44" s="14" t="s">
        <v>675</v>
      </c>
      <c r="AS44" s="14" t="s">
        <v>91</v>
      </c>
      <c r="AT44" s="14" t="s">
        <v>173</v>
      </c>
      <c r="AU44" s="14" t="s">
        <v>146</v>
      </c>
      <c r="AV44" s="12">
        <v>0.19974488818754754</v>
      </c>
      <c r="AW44" s="12">
        <v>0.18191052317080222</v>
      </c>
      <c r="AX44" s="12">
        <v>0.13982142173128326</v>
      </c>
      <c r="AY44" s="12">
        <v>0.12733736621956154</v>
      </c>
      <c r="AZ44" s="25">
        <v>7.1854120069549436</v>
      </c>
      <c r="BA44" s="25">
        <v>6.3001929805621826</v>
      </c>
      <c r="BB44" s="25">
        <v>5.4149739541694233</v>
      </c>
      <c r="BC44" s="25">
        <v>3.3418891345570496</v>
      </c>
      <c r="BD44" s="25">
        <v>2.5936013980642572</v>
      </c>
      <c r="BE44" s="25">
        <v>2.1411824747367163</v>
      </c>
      <c r="BF44" s="25">
        <v>1.6887635514091757</v>
      </c>
      <c r="BG44" s="25">
        <v>1.4742182440250742</v>
      </c>
      <c r="BH44" s="25">
        <v>1.3615864482211186</v>
      </c>
      <c r="BI44" s="25">
        <v>1.2326546096789599</v>
      </c>
      <c r="BJ44" s="25">
        <v>1.1037227711368007</v>
      </c>
      <c r="BK44" s="25">
        <v>1.0918769119584251</v>
      </c>
      <c r="BL44" s="25">
        <v>1.0824594691987819</v>
      </c>
      <c r="BM44" s="25">
        <v>1.1616707179530787</v>
      </c>
      <c r="BN44" s="25">
        <v>1.1886723754526256</v>
      </c>
      <c r="BO44" s="25">
        <v>1.2265019024756914</v>
      </c>
      <c r="BP44" s="25">
        <v>1.4270056960613304</v>
      </c>
      <c r="BQ44" s="25">
        <v>1.62750948964697</v>
      </c>
      <c r="BR44" s="25">
        <v>1.8762840493416368</v>
      </c>
      <c r="BS44" s="25">
        <v>2.4518770599199837</v>
      </c>
      <c r="BT44" s="25">
        <v>3.1087337161729374</v>
      </c>
      <c r="BU44" s="25">
        <v>3.7655903724258923</v>
      </c>
      <c r="BV44" s="25">
        <v>5.2982170066602174</v>
      </c>
      <c r="BW44" s="25">
        <v>10.641084489355681</v>
      </c>
      <c r="BX44" s="25">
        <v>11.884127238108601</v>
      </c>
      <c r="BY44" s="25">
        <v>13.127169986861517</v>
      </c>
      <c r="BZ44" s="13">
        <v>6</v>
      </c>
      <c r="CA44" s="12">
        <v>0</v>
      </c>
      <c r="CB44" s="13">
        <v>6</v>
      </c>
      <c r="CC44" s="12">
        <v>0.33333333333333331</v>
      </c>
      <c r="CD44" s="13">
        <v>12</v>
      </c>
      <c r="CE44" s="12">
        <v>0</v>
      </c>
      <c r="CF44" s="13">
        <v>12</v>
      </c>
      <c r="CG44" s="12">
        <v>0.16666666666666666</v>
      </c>
      <c r="CH44" s="13">
        <v>14</v>
      </c>
      <c r="CI44" s="64">
        <v>0</v>
      </c>
      <c r="CJ44" s="13">
        <v>20</v>
      </c>
      <c r="CK44" s="64">
        <v>0.1</v>
      </c>
      <c r="CL44" s="13">
        <v>32</v>
      </c>
      <c r="CM44" s="12">
        <v>0</v>
      </c>
      <c r="CN44" s="13">
        <v>38</v>
      </c>
      <c r="CO44" s="12">
        <v>0.19999999999999998</v>
      </c>
      <c r="CP44" s="13">
        <v>70</v>
      </c>
      <c r="CQ44" s="12">
        <v>9.9999999999999992E-2</v>
      </c>
      <c r="CR44" s="34" t="s" cm="1">
        <v>91</v>
      </c>
      <c r="CS44" s="34" t="s">
        <v>686</v>
      </c>
      <c r="CT44" s="35" t="s" cm="1">
        <v>675</v>
      </c>
      <c r="CU44" s="35" t="s">
        <v>177</v>
      </c>
      <c r="CV44" s="36" t="s" cm="1">
        <v>117</v>
      </c>
      <c r="CW44" s="34" t="s">
        <v>681</v>
      </c>
      <c r="CX44" s="37" t="s" cm="1">
        <v>90</v>
      </c>
      <c r="CY44" s="35" t="s">
        <v>689</v>
      </c>
      <c r="CZ44" s="36" t="s" cm="1">
        <v>146</v>
      </c>
      <c r="DA44" s="34" t="s">
        <v>689</v>
      </c>
      <c r="DB44" s="37" t="s" cm="1">
        <v>688</v>
      </c>
      <c r="DC44" s="35" t="s">
        <v>694</v>
      </c>
      <c r="DD44" s="38" t="s" cm="1">
        <v>91</v>
      </c>
      <c r="DE44" s="34" t="s">
        <v>685</v>
      </c>
      <c r="DF44" s="37" t="s" cm="1">
        <v>176</v>
      </c>
      <c r="DG44" s="35" t="s">
        <v>177</v>
      </c>
      <c r="DH44" s="36" t="s" cm="1">
        <v>172</v>
      </c>
      <c r="DI44" s="34" t="s">
        <v>177</v>
      </c>
      <c r="DJ44" s="39" t="s" cm="1">
        <v>675</v>
      </c>
      <c r="DK44" s="35" t="s">
        <v>177</v>
      </c>
      <c r="DL44" s="40" t="s" cm="1">
        <v>117</v>
      </c>
      <c r="DM44" s="34" t="s">
        <v>142</v>
      </c>
      <c r="DN44" s="39" t="s" cm="1">
        <v>676</v>
      </c>
      <c r="DO44" s="41" t="s">
        <v>681</v>
      </c>
      <c r="DP44" s="25">
        <v>2.4523809523809526</v>
      </c>
      <c r="DQ44">
        <v>10</v>
      </c>
      <c r="DR44">
        <v>4</v>
      </c>
      <c r="DS44">
        <v>4</v>
      </c>
      <c r="DT44">
        <v>10</v>
      </c>
      <c r="DU44">
        <v>7</v>
      </c>
      <c r="DV44">
        <v>12</v>
      </c>
      <c r="DW44">
        <v>14</v>
      </c>
      <c r="DX44">
        <v>8</v>
      </c>
      <c r="DY44">
        <v>7</v>
      </c>
      <c r="DZ44">
        <v>20</v>
      </c>
      <c r="EA44">
        <v>18</v>
      </c>
      <c r="EB44">
        <v>25</v>
      </c>
      <c r="EC44" s="12"/>
      <c r="ED44" s="12"/>
      <c r="EE44" s="12"/>
      <c r="EF44" s="12"/>
      <c r="EG44" s="12"/>
      <c r="EH44" s="12"/>
      <c r="EI44" s="13">
        <v>5</v>
      </c>
      <c r="EJ44" s="25">
        <v>1.35</v>
      </c>
      <c r="EK44" s="25">
        <v>0.75</v>
      </c>
      <c r="EL44" s="25">
        <v>0.4</v>
      </c>
      <c r="EM44" s="25">
        <v>0.3</v>
      </c>
      <c r="EN44" s="25">
        <v>0.3</v>
      </c>
    </row>
    <row r="45" spans="1:144" ht="15" customHeight="1">
      <c r="A45" s="62">
        <v>45422</v>
      </c>
      <c r="B45" t="s">
        <v>197</v>
      </c>
      <c r="C45" t="s">
        <v>269</v>
      </c>
      <c r="D45" s="11">
        <v>2.4509803921568629</v>
      </c>
      <c r="E45" s="12">
        <v>2.9411764705882353E-2</v>
      </c>
      <c r="F45" s="12">
        <v>5.8823529411764705E-2</v>
      </c>
      <c r="G45" s="12">
        <v>9.7959183673469383E-2</v>
      </c>
      <c r="H45" s="12">
        <v>0.15918367346938775</v>
      </c>
      <c r="I45" s="12">
        <v>0.16326530612244897</v>
      </c>
      <c r="J45" s="12">
        <v>0.22448979591836735</v>
      </c>
      <c r="K45" s="12">
        <v>0.18367346938775511</v>
      </c>
      <c r="L45" s="12">
        <v>0.17142857142857143</v>
      </c>
      <c r="M45" s="28">
        <v>2</v>
      </c>
      <c r="N45" s="28">
        <v>2</v>
      </c>
      <c r="O45" s="28">
        <v>1</v>
      </c>
      <c r="P45" s="28">
        <v>1</v>
      </c>
      <c r="Q45" s="29" t="s">
        <v>734</v>
      </c>
      <c r="R45" s="5" t="s">
        <v>619</v>
      </c>
      <c r="S45" s="5" t="s">
        <v>661</v>
      </c>
      <c r="T45" s="5" t="s">
        <v>651</v>
      </c>
      <c r="U45" s="5" t="s">
        <v>662</v>
      </c>
      <c r="V45" s="63">
        <v>2</v>
      </c>
      <c r="W45" s="63">
        <v>2</v>
      </c>
      <c r="X45" s="12">
        <v>1.5267175572519083E-2</v>
      </c>
      <c r="Y45" s="12">
        <v>7.6335877862595422E-2</v>
      </c>
      <c r="Z45" s="15">
        <v>4.1984732824427481E-2</v>
      </c>
      <c r="AA45" s="15">
        <v>0.10687022900763359</v>
      </c>
      <c r="AB45" s="12"/>
      <c r="AC45" s="12"/>
      <c r="AD45" s="12"/>
      <c r="AE45" s="12"/>
      <c r="AF45" s="12"/>
      <c r="AG45" s="12"/>
      <c r="AH45" s="12"/>
      <c r="AI45" s="13">
        <v>20</v>
      </c>
      <c r="AJ45" s="13">
        <v>2</v>
      </c>
      <c r="AK45" s="13">
        <v>1</v>
      </c>
      <c r="AL45" s="13">
        <v>3</v>
      </c>
      <c r="AM45" s="13">
        <v>4</v>
      </c>
      <c r="AN45" s="12">
        <v>0.26679178717221913</v>
      </c>
      <c r="AO45" s="12">
        <v>0.23714825526419475</v>
      </c>
      <c r="AP45" s="12">
        <v>0.20009384037916436</v>
      </c>
      <c r="AQ45" s="12">
        <v>0.11255278521327998</v>
      </c>
      <c r="AR45" s="14" t="s">
        <v>91</v>
      </c>
      <c r="AS45" s="14" t="s">
        <v>146</v>
      </c>
      <c r="AT45" s="14" t="s">
        <v>675</v>
      </c>
      <c r="AU45" s="14" t="s">
        <v>117</v>
      </c>
      <c r="AV45" s="12">
        <v>0.14755891438661009</v>
      </c>
      <c r="AW45" s="12">
        <v>0.12542507722861856</v>
      </c>
      <c r="AX45" s="12">
        <v>0.10539922456186435</v>
      </c>
      <c r="AY45" s="12">
        <v>0.10329124007062707</v>
      </c>
      <c r="AZ45" s="25">
        <v>4.1002938475262303</v>
      </c>
      <c r="BA45" s="25">
        <v>3.5783108210996981</v>
      </c>
      <c r="BB45" s="25">
        <v>3.0563277946731655</v>
      </c>
      <c r="BC45" s="25">
        <v>2.3510845777966538</v>
      </c>
      <c r="BD45" s="25">
        <v>2.0060479193393865</v>
      </c>
      <c r="BE45" s="25">
        <v>1.7317594449735345</v>
      </c>
      <c r="BF45" s="25">
        <v>1.4574709706076829</v>
      </c>
      <c r="BG45" s="25">
        <v>1.3590011051738835</v>
      </c>
      <c r="BH45" s="25">
        <v>1.2954137803629036</v>
      </c>
      <c r="BI45" s="25">
        <v>1.1952891784808506</v>
      </c>
      <c r="BJ45" s="25">
        <v>1.0951645765987974</v>
      </c>
      <c r="BK45" s="25">
        <v>1.0865034528234288</v>
      </c>
      <c r="BL45" s="25">
        <v>1.0792873482443075</v>
      </c>
      <c r="BM45" s="25">
        <v>1.3225500707934232</v>
      </c>
      <c r="BN45" s="25">
        <v>1.387850833117739</v>
      </c>
      <c r="BO45" s="25">
        <v>1.4863037899844858</v>
      </c>
      <c r="BP45" s="25">
        <v>1.7401461140432806</v>
      </c>
      <c r="BQ45" s="25">
        <v>1.9939884381020756</v>
      </c>
      <c r="BR45" s="25">
        <v>2.3665693102685772</v>
      </c>
      <c r="BS45" s="25">
        <v>3.1859310519127524</v>
      </c>
      <c r="BT45" s="25">
        <v>3.7855067452108426</v>
      </c>
      <c r="BU45" s="25">
        <v>4.3850824385089338</v>
      </c>
      <c r="BV45" s="25">
        <v>6.1206114326404286</v>
      </c>
      <c r="BW45" s="25">
        <v>11.508111691768274</v>
      </c>
      <c r="BX45" s="25">
        <v>12.56023219143872</v>
      </c>
      <c r="BY45" s="25">
        <v>13.612352691109164</v>
      </c>
      <c r="BZ45" s="13">
        <v>6</v>
      </c>
      <c r="CA45" s="12">
        <v>0.5</v>
      </c>
      <c r="CB45" s="13">
        <v>6</v>
      </c>
      <c r="CC45" s="12">
        <v>0.16666666666666666</v>
      </c>
      <c r="CD45" s="13">
        <v>12</v>
      </c>
      <c r="CE45" s="12">
        <v>0.25</v>
      </c>
      <c r="CF45" s="13">
        <v>12</v>
      </c>
      <c r="CG45" s="12">
        <v>8.3333333333333329E-2</v>
      </c>
      <c r="CH45" s="13">
        <v>20</v>
      </c>
      <c r="CI45" s="64">
        <v>0.15</v>
      </c>
      <c r="CJ45" s="13">
        <v>20</v>
      </c>
      <c r="CK45" s="64">
        <v>0.05</v>
      </c>
      <c r="CL45" s="13">
        <v>38</v>
      </c>
      <c r="CM45" s="12">
        <v>0.3</v>
      </c>
      <c r="CN45" s="13">
        <v>38</v>
      </c>
      <c r="CO45" s="12">
        <v>9.9999999999999992E-2</v>
      </c>
      <c r="CP45" s="13">
        <v>76</v>
      </c>
      <c r="CQ45" s="12">
        <v>0.19999999999999998</v>
      </c>
      <c r="CR45" s="34" t="s" cm="1">
        <v>146</v>
      </c>
      <c r="CS45" s="34" t="s">
        <v>179</v>
      </c>
      <c r="CT45" s="35" t="s" cm="1">
        <v>675</v>
      </c>
      <c r="CU45" s="35" t="s">
        <v>179</v>
      </c>
      <c r="CV45" s="36" t="s" cm="1">
        <v>90</v>
      </c>
      <c r="CW45" s="34" t="s">
        <v>177</v>
      </c>
      <c r="CX45" s="37" t="s" cm="1">
        <v>91</v>
      </c>
      <c r="CY45" s="35" t="s">
        <v>177</v>
      </c>
      <c r="CZ45" s="36" t="s" cm="1">
        <v>176</v>
      </c>
      <c r="DA45" s="34" t="s">
        <v>142</v>
      </c>
      <c r="DB45" s="37" t="s" cm="1">
        <v>676</v>
      </c>
      <c r="DC45" s="35" t="s">
        <v>681</v>
      </c>
      <c r="DD45" s="38" t="s" cm="1">
        <v>91</v>
      </c>
      <c r="DE45" s="34" t="s">
        <v>692</v>
      </c>
      <c r="DF45" s="37" t="s" cm="1">
        <v>90</v>
      </c>
      <c r="DG45" s="35" t="s">
        <v>179</v>
      </c>
      <c r="DH45" s="36" t="s" cm="1">
        <v>176</v>
      </c>
      <c r="DI45" s="34" t="s">
        <v>142</v>
      </c>
      <c r="DJ45" s="39" t="s" cm="1">
        <v>117</v>
      </c>
      <c r="DK45" s="35" t="s">
        <v>142</v>
      </c>
      <c r="DL45" s="40" t="s" cm="1">
        <v>146</v>
      </c>
      <c r="DM45" s="34" t="s">
        <v>142</v>
      </c>
      <c r="DN45" s="39" t="s" cm="1">
        <v>675</v>
      </c>
      <c r="DO45" s="41" t="s">
        <v>142</v>
      </c>
      <c r="DP45" s="25">
        <v>2.4523809523809526</v>
      </c>
      <c r="DQ45">
        <v>10</v>
      </c>
      <c r="DR45">
        <v>19</v>
      </c>
      <c r="DS45">
        <v>10</v>
      </c>
      <c r="DT45">
        <v>10</v>
      </c>
      <c r="DU45">
        <v>9</v>
      </c>
      <c r="DV45">
        <v>9</v>
      </c>
      <c r="DW45">
        <v>20</v>
      </c>
      <c r="DX45">
        <v>36</v>
      </c>
      <c r="DY45">
        <v>17</v>
      </c>
      <c r="DZ45">
        <v>20</v>
      </c>
      <c r="EA45">
        <v>17</v>
      </c>
      <c r="EB45">
        <v>20</v>
      </c>
      <c r="EC45" s="12">
        <v>0.41423000532844195</v>
      </c>
      <c r="ED45" s="12">
        <v>0.20794849431375428</v>
      </c>
      <c r="EE45" s="12">
        <v>8.6758106592625311E-2</v>
      </c>
      <c r="EF45" s="12">
        <v>0.38839364510539942</v>
      </c>
      <c r="EG45" s="12">
        <v>0.18829980472623514</v>
      </c>
      <c r="EH45" s="12">
        <v>7.5747019512955135E-2</v>
      </c>
      <c r="EI45" s="13">
        <v>9</v>
      </c>
      <c r="EJ45" s="25">
        <v>2.35</v>
      </c>
      <c r="EK45" s="25">
        <v>1.5</v>
      </c>
      <c r="EL45" s="25">
        <v>0.65</v>
      </c>
      <c r="EM45" s="25">
        <v>0.45</v>
      </c>
      <c r="EN45" s="25">
        <v>0.2</v>
      </c>
    </row>
    <row r="46" spans="1:144" ht="15" customHeight="1">
      <c r="A46" s="62">
        <v>45422</v>
      </c>
      <c r="B46" t="s">
        <v>197</v>
      </c>
      <c r="C46" t="s">
        <v>270</v>
      </c>
      <c r="D46" s="11">
        <v>2.0404290429042904</v>
      </c>
      <c r="E46" s="12">
        <v>1.9801980198019802E-2</v>
      </c>
      <c r="F46" s="12">
        <v>1.9801980198019802E-2</v>
      </c>
      <c r="G46" s="12">
        <v>0.10952380952380952</v>
      </c>
      <c r="H46" s="12">
        <v>0.14285714285714285</v>
      </c>
      <c r="I46" s="12">
        <v>0.18571428571428572</v>
      </c>
      <c r="J46" s="12">
        <v>0.19523809523809524</v>
      </c>
      <c r="K46" s="12">
        <v>0.19047619047619047</v>
      </c>
      <c r="L46" s="12">
        <v>0.1761904761904762</v>
      </c>
      <c r="M46" s="28">
        <v>1</v>
      </c>
      <c r="N46" s="28">
        <v>1</v>
      </c>
      <c r="O46" s="28">
        <v>0</v>
      </c>
      <c r="P46" s="28">
        <v>1</v>
      </c>
      <c r="Q46" s="29" t="s">
        <v>735</v>
      </c>
      <c r="R46" s="5" t="s">
        <v>619</v>
      </c>
      <c r="S46" s="5" t="s">
        <v>663</v>
      </c>
      <c r="T46" s="5" t="s">
        <v>629</v>
      </c>
      <c r="U46" s="5" t="s">
        <v>664</v>
      </c>
      <c r="V46" s="63">
        <v>0</v>
      </c>
      <c r="W46" s="63">
        <v>2</v>
      </c>
      <c r="X46" s="12">
        <v>1.7621145374449341E-2</v>
      </c>
      <c r="Y46" s="12">
        <v>7.4889867841409691E-2</v>
      </c>
      <c r="Z46" s="15">
        <v>5.7268722466960353E-2</v>
      </c>
      <c r="AA46" s="15">
        <v>0.11013215859030837</v>
      </c>
      <c r="AB46" s="12"/>
      <c r="AC46" s="12"/>
      <c r="AD46" s="12"/>
      <c r="AE46" s="12"/>
      <c r="AF46" s="12"/>
      <c r="AG46" s="12"/>
      <c r="AH46" s="12"/>
      <c r="AI46" s="13">
        <v>20</v>
      </c>
      <c r="AJ46" s="13">
        <v>2</v>
      </c>
      <c r="AK46" s="13">
        <v>1</v>
      </c>
      <c r="AL46" s="13">
        <v>3</v>
      </c>
      <c r="AM46" s="13">
        <v>4</v>
      </c>
      <c r="AN46" s="12">
        <v>0.26429031487503962</v>
      </c>
      <c r="AO46" s="12">
        <v>0.22734650741938883</v>
      </c>
      <c r="AP46" s="12">
        <v>0.20482499402815574</v>
      </c>
      <c r="AQ46" s="12">
        <v>0.11905452777886553</v>
      </c>
      <c r="AR46" s="14" t="s">
        <v>91</v>
      </c>
      <c r="AS46" s="14" t="s">
        <v>146</v>
      </c>
      <c r="AT46" s="14" t="s">
        <v>117</v>
      </c>
      <c r="AU46" s="14" t="s">
        <v>675</v>
      </c>
      <c r="AV46" s="12">
        <v>0.14423057997574135</v>
      </c>
      <c r="AW46" s="12">
        <v>0.12259599297938013</v>
      </c>
      <c r="AX46" s="12">
        <v>0.10637005273210928</v>
      </c>
      <c r="AY46" s="12">
        <v>9.778344405135006E-2</v>
      </c>
      <c r="AZ46" s="25">
        <v>3.8020194435175565</v>
      </c>
      <c r="BA46" s="25">
        <v>3.3160314681698697</v>
      </c>
      <c r="BB46" s="25">
        <v>2.830043492822182</v>
      </c>
      <c r="BC46" s="25">
        <v>2.2315331773758089</v>
      </c>
      <c r="BD46" s="25">
        <v>1.9280252592212683</v>
      </c>
      <c r="BE46" s="25">
        <v>1.6729413748968869</v>
      </c>
      <c r="BF46" s="25">
        <v>1.417857490572505</v>
      </c>
      <c r="BG46" s="25">
        <v>1.3329319225522842</v>
      </c>
      <c r="BH46" s="25">
        <v>1.2766960726134335</v>
      </c>
      <c r="BI46" s="25">
        <v>1.1826532581317442</v>
      </c>
      <c r="BJ46" s="25">
        <v>1.0886104436500545</v>
      </c>
      <c r="BK46" s="25">
        <v>1.0809935794807395</v>
      </c>
      <c r="BL46" s="25">
        <v>1.0745825397512538</v>
      </c>
      <c r="BM46" s="25">
        <v>1.3568854607035257</v>
      </c>
      <c r="BN46" s="25">
        <v>1.431773062561279</v>
      </c>
      <c r="BO46" s="25">
        <v>1.5464351005439005</v>
      </c>
      <c r="BP46" s="25">
        <v>1.8119959887161405</v>
      </c>
      <c r="BQ46" s="25">
        <v>2.0775568768883805</v>
      </c>
      <c r="BR46" s="25">
        <v>2.4860135478417082</v>
      </c>
      <c r="BS46" s="25">
        <v>3.3931604017195034</v>
      </c>
      <c r="BT46" s="25">
        <v>4.0036170528014114</v>
      </c>
      <c r="BU46" s="25">
        <v>4.6140737038833199</v>
      </c>
      <c r="BV46" s="25">
        <v>6.4748544330850102</v>
      </c>
      <c r="BW46" s="25">
        <v>12.285351464317868</v>
      </c>
      <c r="BX46" s="25">
        <v>13.346657678437376</v>
      </c>
      <c r="BY46" s="25">
        <v>14.407963892556882</v>
      </c>
      <c r="BZ46" s="13">
        <v>6</v>
      </c>
      <c r="CA46" s="12">
        <v>0.16666666666666666</v>
      </c>
      <c r="CB46" s="13">
        <v>6</v>
      </c>
      <c r="CC46" s="12">
        <v>0.66666666666666663</v>
      </c>
      <c r="CD46" s="13">
        <v>12</v>
      </c>
      <c r="CE46" s="12">
        <v>8.3333333333333329E-2</v>
      </c>
      <c r="CF46" s="13">
        <v>12</v>
      </c>
      <c r="CG46" s="12">
        <v>0.33333333333333331</v>
      </c>
      <c r="CH46" s="13">
        <v>20</v>
      </c>
      <c r="CI46" s="64">
        <v>0.05</v>
      </c>
      <c r="CJ46" s="13">
        <v>20</v>
      </c>
      <c r="CK46" s="64">
        <v>0.2</v>
      </c>
      <c r="CL46" s="13">
        <v>38</v>
      </c>
      <c r="CM46" s="12">
        <v>9.9999999999999992E-2</v>
      </c>
      <c r="CN46" s="13">
        <v>38</v>
      </c>
      <c r="CO46" s="12">
        <v>0.39999999999999997</v>
      </c>
      <c r="CP46" s="13">
        <v>76</v>
      </c>
      <c r="CQ46" s="12">
        <v>0.24999999999999997</v>
      </c>
      <c r="CR46" s="34" t="s" cm="1">
        <v>146</v>
      </c>
      <c r="CS46" s="34" t="s">
        <v>684</v>
      </c>
      <c r="CT46" s="35" t="s" cm="1">
        <v>91</v>
      </c>
      <c r="CU46" s="35" t="s">
        <v>684</v>
      </c>
      <c r="CV46" s="36" t="s" cm="1">
        <v>90</v>
      </c>
      <c r="CW46" s="34" t="s">
        <v>686</v>
      </c>
      <c r="CX46" s="37" t="s" cm="1">
        <v>675</v>
      </c>
      <c r="CY46" s="35" t="s">
        <v>177</v>
      </c>
      <c r="CZ46" s="36" t="s" cm="1">
        <v>117</v>
      </c>
      <c r="DA46" s="34" t="s">
        <v>681</v>
      </c>
      <c r="DB46" s="37" t="s" cm="1">
        <v>688</v>
      </c>
      <c r="DC46" s="35" t="s">
        <v>689</v>
      </c>
      <c r="DD46" s="38" t="s" cm="1">
        <v>675</v>
      </c>
      <c r="DE46" s="34" t="s">
        <v>684</v>
      </c>
      <c r="DF46" s="37" t="s" cm="1">
        <v>176</v>
      </c>
      <c r="DG46" s="35" t="s">
        <v>179</v>
      </c>
      <c r="DH46" s="36" t="s" cm="1">
        <v>90</v>
      </c>
      <c r="DI46" s="34" t="s">
        <v>179</v>
      </c>
      <c r="DJ46" s="39" t="s" cm="1">
        <v>676</v>
      </c>
      <c r="DK46" s="35" t="s">
        <v>142</v>
      </c>
      <c r="DL46" s="40" t="s" cm="1">
        <v>688</v>
      </c>
      <c r="DM46" s="34" t="s">
        <v>681</v>
      </c>
      <c r="DN46" s="39" t="s" cm="1">
        <v>172</v>
      </c>
      <c r="DO46" s="41" t="s">
        <v>681</v>
      </c>
      <c r="DP46" s="25">
        <v>2.4523809523809526</v>
      </c>
      <c r="DQ46">
        <v>10</v>
      </c>
      <c r="DR46">
        <v>9</v>
      </c>
      <c r="DS46">
        <v>8</v>
      </c>
      <c r="DT46">
        <v>10</v>
      </c>
      <c r="DU46">
        <v>10</v>
      </c>
      <c r="DV46">
        <v>15</v>
      </c>
      <c r="DW46">
        <v>20</v>
      </c>
      <c r="DX46">
        <v>24</v>
      </c>
      <c r="DY46">
        <v>15</v>
      </c>
      <c r="DZ46">
        <v>20</v>
      </c>
      <c r="EA46">
        <v>19</v>
      </c>
      <c r="EB46">
        <v>35</v>
      </c>
      <c r="EC46" s="12">
        <v>0.34888261899441569</v>
      </c>
      <c r="ED46" s="12">
        <v>0.15987112198593809</v>
      </c>
      <c r="EE46" s="12">
        <v>6.0640086056487352E-2</v>
      </c>
      <c r="EF46" s="12">
        <v>0.40781718926387073</v>
      </c>
      <c r="EG46" s="12">
        <v>0.20299219523571499</v>
      </c>
      <c r="EH46" s="12">
        <v>8.3937667456849455E-2</v>
      </c>
      <c r="EI46" s="13">
        <v>6</v>
      </c>
      <c r="EJ46" s="25">
        <v>2.1</v>
      </c>
      <c r="EK46" s="25">
        <v>1.1499999999999999</v>
      </c>
      <c r="EL46" s="25">
        <v>0.8</v>
      </c>
      <c r="EM46" s="25">
        <v>0.7</v>
      </c>
      <c r="EN46" s="25">
        <v>0.4</v>
      </c>
    </row>
    <row r="47" spans="1:144" ht="15" customHeight="1">
      <c r="A47" s="62">
        <v>45422</v>
      </c>
      <c r="B47" t="s">
        <v>197</v>
      </c>
      <c r="C47" t="s">
        <v>271</v>
      </c>
      <c r="D47" s="11">
        <v>2.25</v>
      </c>
      <c r="E47" s="12">
        <v>3.125E-2</v>
      </c>
      <c r="F47" s="12">
        <v>0</v>
      </c>
      <c r="G47" s="12">
        <v>0.14000000000000001</v>
      </c>
      <c r="H47" s="12">
        <v>0.13333333333333333</v>
      </c>
      <c r="I47" s="12">
        <v>0.19333333333333333</v>
      </c>
      <c r="J47" s="12">
        <v>0.16</v>
      </c>
      <c r="K47" s="12">
        <v>0.18</v>
      </c>
      <c r="L47" s="12">
        <v>0.19333333333333333</v>
      </c>
      <c r="M47" s="28">
        <v>4</v>
      </c>
      <c r="N47" s="28">
        <v>1</v>
      </c>
      <c r="O47" s="28">
        <v>2</v>
      </c>
      <c r="P47" s="28">
        <v>1</v>
      </c>
      <c r="Q47" s="29" t="s">
        <v>736</v>
      </c>
      <c r="R47" s="5" t="s">
        <v>601</v>
      </c>
      <c r="S47" s="5" t="s">
        <v>628</v>
      </c>
      <c r="T47" s="5" t="s">
        <v>660</v>
      </c>
      <c r="U47" s="5" t="s">
        <v>629</v>
      </c>
      <c r="V47" s="63">
        <v>0</v>
      </c>
      <c r="W47" s="63">
        <v>0</v>
      </c>
      <c r="X47" s="12">
        <v>2.5000000000000001E-2</v>
      </c>
      <c r="Y47" s="12">
        <v>5.6250000000000001E-2</v>
      </c>
      <c r="Z47" s="15">
        <v>5.6250000000000001E-2</v>
      </c>
      <c r="AA47" s="15">
        <v>0.1</v>
      </c>
      <c r="AB47" s="12"/>
      <c r="AC47" s="12"/>
      <c r="AD47" s="12"/>
      <c r="AE47" s="12"/>
      <c r="AF47" s="12"/>
      <c r="AG47" s="12"/>
      <c r="AH47" s="12"/>
      <c r="AI47" s="13">
        <v>14</v>
      </c>
      <c r="AJ47" s="13">
        <v>2</v>
      </c>
      <c r="AK47" s="13">
        <v>1</v>
      </c>
      <c r="AL47" s="13">
        <v>3</v>
      </c>
      <c r="AM47" s="13">
        <v>4</v>
      </c>
      <c r="AN47" s="12">
        <v>0.26657745072329175</v>
      </c>
      <c r="AO47" s="12">
        <v>0.23620786772949898</v>
      </c>
      <c r="AP47" s="12">
        <v>0.20056779625847665</v>
      </c>
      <c r="AQ47" s="12">
        <v>0.11317754217442608</v>
      </c>
      <c r="AR47" s="14" t="s">
        <v>146</v>
      </c>
      <c r="AS47" s="14" t="s">
        <v>173</v>
      </c>
      <c r="AT47" s="14" t="s">
        <v>91</v>
      </c>
      <c r="AU47" s="14" t="s">
        <v>675</v>
      </c>
      <c r="AV47" s="12">
        <v>0.13328338612412935</v>
      </c>
      <c r="AW47" s="12">
        <v>0.11885142711705804</v>
      </c>
      <c r="AX47" s="12">
        <v>0.11735644061244095</v>
      </c>
      <c r="AY47" s="12">
        <v>0.10464905532319577</v>
      </c>
      <c r="AZ47" s="25">
        <v>6.9807267569361446</v>
      </c>
      <c r="BA47" s="25">
        <v>6.2486195246830851</v>
      </c>
      <c r="BB47" s="25">
        <v>5.5165122924300274</v>
      </c>
      <c r="BC47" s="25">
        <v>3.6075246430067289</v>
      </c>
      <c r="BD47" s="25">
        <v>2.8328405897638618</v>
      </c>
      <c r="BE47" s="25">
        <v>2.4264962324146531</v>
      </c>
      <c r="BF47" s="25">
        <v>2.0201518750654426</v>
      </c>
      <c r="BG47" s="25">
        <v>1.7253926605773187</v>
      </c>
      <c r="BH47" s="25">
        <v>1.5627838176480109</v>
      </c>
      <c r="BI47" s="25">
        <v>1.3967982088812541</v>
      </c>
      <c r="BJ47" s="25">
        <v>1.230812600114497</v>
      </c>
      <c r="BK47" s="25">
        <v>1.1979549304717607</v>
      </c>
      <c r="BL47" s="25">
        <v>1.1732864772723135</v>
      </c>
      <c r="BM47" s="25">
        <v>1.1672037597839178</v>
      </c>
      <c r="BN47" s="25">
        <v>1.1905262889217294</v>
      </c>
      <c r="BO47" s="25">
        <v>1.22140978154229</v>
      </c>
      <c r="BP47" s="25">
        <v>1.3835054839009699</v>
      </c>
      <c r="BQ47" s="25">
        <v>1.5456011862596502</v>
      </c>
      <c r="BR47" s="25">
        <v>1.7010183253742523</v>
      </c>
      <c r="BS47" s="25">
        <v>1.9802462010235973</v>
      </c>
      <c r="BT47" s="25">
        <v>2.3785637136225355</v>
      </c>
      <c r="BU47" s="25">
        <v>2.7768812262214735</v>
      </c>
      <c r="BV47" s="25">
        <v>3.5201726661504669</v>
      </c>
      <c r="BW47" s="25">
        <v>5.3325191064263349</v>
      </c>
      <c r="BX47" s="25">
        <v>6.0516549278001159</v>
      </c>
      <c r="BY47" s="25">
        <v>6.7707907491738979</v>
      </c>
      <c r="BZ47" s="13">
        <v>6</v>
      </c>
      <c r="CA47" s="12">
        <v>0.16666666666666666</v>
      </c>
      <c r="CB47" s="13">
        <v>6</v>
      </c>
      <c r="CC47" s="12">
        <v>0.16666666666666666</v>
      </c>
      <c r="CD47" s="13">
        <v>12</v>
      </c>
      <c r="CE47" s="12">
        <v>8.3333333333333329E-2</v>
      </c>
      <c r="CF47" s="13">
        <v>12</v>
      </c>
      <c r="CG47" s="12">
        <v>8.3333333333333329E-2</v>
      </c>
      <c r="CH47" s="13">
        <v>14</v>
      </c>
      <c r="CI47" s="64">
        <v>7.1428571428571425E-2</v>
      </c>
      <c r="CJ47" s="13">
        <v>20</v>
      </c>
      <c r="CK47" s="64">
        <v>0.05</v>
      </c>
      <c r="CL47" s="13">
        <v>32</v>
      </c>
      <c r="CM47" s="12">
        <v>0.10714285714285714</v>
      </c>
      <c r="CN47" s="13">
        <v>38</v>
      </c>
      <c r="CO47" s="12">
        <v>9.9999999999999992E-2</v>
      </c>
      <c r="CP47" s="13">
        <v>70</v>
      </c>
      <c r="CQ47" s="12">
        <v>0.10357142857142856</v>
      </c>
      <c r="CR47" s="34" t="s" cm="1">
        <v>91</v>
      </c>
      <c r="CS47" s="34" t="s">
        <v>142</v>
      </c>
      <c r="CT47" s="35" t="s" cm="1">
        <v>176</v>
      </c>
      <c r="CU47" s="35" t="s">
        <v>681</v>
      </c>
      <c r="CV47" s="36" t="s" cm="1">
        <v>90</v>
      </c>
      <c r="CW47" s="34" t="s">
        <v>681</v>
      </c>
      <c r="CX47" s="37" t="s" cm="1">
        <v>146</v>
      </c>
      <c r="CY47" s="35" t="s">
        <v>681</v>
      </c>
      <c r="CZ47" s="36" t="s" cm="1">
        <v>675</v>
      </c>
      <c r="DA47" s="34" t="s">
        <v>681</v>
      </c>
      <c r="DB47" s="37" t="s" cm="1">
        <v>683</v>
      </c>
      <c r="DC47" s="35" t="s">
        <v>689</v>
      </c>
      <c r="DD47" s="38" t="s" cm="1">
        <v>117</v>
      </c>
      <c r="DE47" s="34" t="s">
        <v>179</v>
      </c>
      <c r="DF47" s="37" t="s" cm="1">
        <v>91</v>
      </c>
      <c r="DG47" s="35" t="s">
        <v>179</v>
      </c>
      <c r="DH47" s="36" t="s" cm="1">
        <v>90</v>
      </c>
      <c r="DI47" s="34" t="s">
        <v>177</v>
      </c>
      <c r="DJ47" s="39" t="s" cm="1">
        <v>146</v>
      </c>
      <c r="DK47" s="35" t="s">
        <v>177</v>
      </c>
      <c r="DL47" s="40" t="s" cm="1">
        <v>675</v>
      </c>
      <c r="DM47" s="34" t="s">
        <v>177</v>
      </c>
      <c r="DN47" s="39" t="s" cm="1">
        <v>176</v>
      </c>
      <c r="DO47" s="41" t="s">
        <v>142</v>
      </c>
      <c r="DP47" s="25">
        <v>2.4523809523809526</v>
      </c>
      <c r="DQ47">
        <v>10</v>
      </c>
      <c r="DR47">
        <v>7</v>
      </c>
      <c r="DS47">
        <v>10</v>
      </c>
      <c r="DT47">
        <v>10</v>
      </c>
      <c r="DU47">
        <v>6</v>
      </c>
      <c r="DV47">
        <v>10</v>
      </c>
      <c r="DW47">
        <v>14</v>
      </c>
      <c r="DX47">
        <v>16</v>
      </c>
      <c r="DY47">
        <v>15</v>
      </c>
      <c r="DZ47">
        <v>20</v>
      </c>
      <c r="EA47">
        <v>24</v>
      </c>
      <c r="EB47">
        <v>22</v>
      </c>
      <c r="EC47" s="12"/>
      <c r="ED47" s="12"/>
      <c r="EE47" s="12"/>
      <c r="EF47" s="12"/>
      <c r="EG47" s="12"/>
      <c r="EH47" s="12"/>
      <c r="EI47" s="13">
        <v>1</v>
      </c>
      <c r="EJ47" s="25">
        <v>1.65</v>
      </c>
      <c r="EK47" s="25">
        <v>1.05</v>
      </c>
      <c r="EL47" s="25">
        <v>0.55000000000000004</v>
      </c>
      <c r="EM47" s="25">
        <v>0.4</v>
      </c>
      <c r="EN47" s="25">
        <v>0.15</v>
      </c>
    </row>
    <row r="48" spans="1:144" ht="15" customHeight="1">
      <c r="A48" s="62">
        <v>45422</v>
      </c>
      <c r="B48" t="s">
        <v>198</v>
      </c>
      <c r="C48" t="s">
        <v>272</v>
      </c>
      <c r="D48" s="11">
        <v>2.147260273972603</v>
      </c>
      <c r="E48" s="12">
        <v>4.7945205479452052E-2</v>
      </c>
      <c r="F48" s="12">
        <v>6.1643835616438353E-2</v>
      </c>
      <c r="G48" s="12">
        <v>0.11968085106382979</v>
      </c>
      <c r="H48" s="12">
        <v>0.15425531914893617</v>
      </c>
      <c r="I48" s="12">
        <v>0.20212765957446807</v>
      </c>
      <c r="J48" s="12">
        <v>0.18351063829787234</v>
      </c>
      <c r="K48" s="12">
        <v>0.16755319148936171</v>
      </c>
      <c r="L48" s="12">
        <v>0.17287234042553193</v>
      </c>
      <c r="M48" s="28">
        <v>0</v>
      </c>
      <c r="N48" s="28">
        <v>5</v>
      </c>
      <c r="O48" s="28">
        <v>0</v>
      </c>
      <c r="P48" s="28">
        <v>1</v>
      </c>
      <c r="Q48" s="29" t="s">
        <v>737</v>
      </c>
      <c r="R48" s="5" t="s">
        <v>619</v>
      </c>
      <c r="S48" s="5" t="s">
        <v>619</v>
      </c>
      <c r="T48" s="5" t="s">
        <v>184</v>
      </c>
      <c r="U48" s="5" t="s">
        <v>665</v>
      </c>
      <c r="V48" s="63">
        <v>1</v>
      </c>
      <c r="W48" s="63">
        <v>0</v>
      </c>
      <c r="X48" s="12">
        <v>2.4509803921568627E-2</v>
      </c>
      <c r="Y48" s="12">
        <v>7.8431372549019607E-2</v>
      </c>
      <c r="Z48" s="15">
        <v>4.1666666666666664E-2</v>
      </c>
      <c r="AA48" s="15">
        <v>0.10784313725490197</v>
      </c>
      <c r="AB48" s="12"/>
      <c r="AC48" s="12"/>
      <c r="AD48" s="12"/>
      <c r="AE48" s="12"/>
      <c r="AF48" s="12"/>
      <c r="AG48" s="12"/>
      <c r="AH48" s="12"/>
      <c r="AI48" s="13">
        <v>20</v>
      </c>
      <c r="AJ48" s="13">
        <v>2</v>
      </c>
      <c r="AK48" s="13">
        <v>3</v>
      </c>
      <c r="AL48" s="13">
        <v>4</v>
      </c>
      <c r="AM48" s="13">
        <v>1</v>
      </c>
      <c r="AN48" s="12">
        <v>0.22774314550811647</v>
      </c>
      <c r="AO48" s="12">
        <v>0.22394742641631454</v>
      </c>
      <c r="AP48" s="12">
        <v>0.16516122698203201</v>
      </c>
      <c r="AQ48" s="12">
        <v>0.15440213254787552</v>
      </c>
      <c r="AR48" s="14" t="s">
        <v>174</v>
      </c>
      <c r="AS48" s="14" t="s">
        <v>173</v>
      </c>
      <c r="AT48" s="14" t="s">
        <v>175</v>
      </c>
      <c r="AU48" s="14" t="s">
        <v>146</v>
      </c>
      <c r="AV48" s="12">
        <v>0.11267757321210961</v>
      </c>
      <c r="AW48" s="12">
        <v>0.1086048898429972</v>
      </c>
      <c r="AX48" s="12">
        <v>9.8592876560595899E-2</v>
      </c>
      <c r="AY48" s="12">
        <v>9.5029278612622531E-2</v>
      </c>
      <c r="AZ48" s="25">
        <v>21.51179529991861</v>
      </c>
      <c r="BA48" s="25">
        <v>20.413916190076097</v>
      </c>
      <c r="BB48" s="25">
        <v>19.316037080233592</v>
      </c>
      <c r="BC48" s="25">
        <v>9.7307400098991472</v>
      </c>
      <c r="BD48" s="25">
        <v>6.7313588266508066</v>
      </c>
      <c r="BE48" s="25">
        <v>6.057111803803731</v>
      </c>
      <c r="BF48" s="25">
        <v>5.3828647809566545</v>
      </c>
      <c r="BG48" s="25">
        <v>3.6178124978854926</v>
      </c>
      <c r="BH48" s="25">
        <v>2.8662447916325018</v>
      </c>
      <c r="BI48" s="25">
        <v>2.5193472744676075</v>
      </c>
      <c r="BJ48" s="25">
        <v>2.1724497573027142</v>
      </c>
      <c r="BK48" s="25">
        <v>1.8704817867439705</v>
      </c>
      <c r="BL48" s="25">
        <v>1.6922028542648533</v>
      </c>
      <c r="BM48" s="25">
        <v>1.0487524366043166</v>
      </c>
      <c r="BN48" s="25">
        <v>1.0515094425158369</v>
      </c>
      <c r="BO48" s="25">
        <v>1.054596963066819</v>
      </c>
      <c r="BP48" s="25">
        <v>1.1145378282787224</v>
      </c>
      <c r="BQ48" s="25">
        <v>1.1744786934906259</v>
      </c>
      <c r="BR48" s="25">
        <v>1.1977413272231485</v>
      </c>
      <c r="BS48" s="25">
        <v>1.2281612712180749</v>
      </c>
      <c r="BT48" s="25">
        <v>1.3819983290658664</v>
      </c>
      <c r="BU48" s="25">
        <v>1.5358353869136576</v>
      </c>
      <c r="BV48" s="25">
        <v>1.6581773744586523</v>
      </c>
      <c r="BW48" s="25">
        <v>1.8529150130070864</v>
      </c>
      <c r="BX48" s="25">
        <v>2.1487891133719081</v>
      </c>
      <c r="BY48" s="25">
        <v>2.4446632137367286</v>
      </c>
      <c r="BZ48" s="13">
        <v>6</v>
      </c>
      <c r="CA48" s="12">
        <v>0.33333333333333331</v>
      </c>
      <c r="CB48" s="13">
        <v>6</v>
      </c>
      <c r="CC48" s="12">
        <v>0.5</v>
      </c>
      <c r="CD48" s="13">
        <v>12</v>
      </c>
      <c r="CE48" s="12">
        <v>0.16666666666666666</v>
      </c>
      <c r="CF48" s="13">
        <v>12</v>
      </c>
      <c r="CG48" s="12">
        <v>0.25</v>
      </c>
      <c r="CH48" s="13">
        <v>20</v>
      </c>
      <c r="CI48" s="64">
        <v>0.1</v>
      </c>
      <c r="CJ48" s="13">
        <v>20</v>
      </c>
      <c r="CK48" s="64">
        <v>0.15</v>
      </c>
      <c r="CL48" s="13">
        <v>38</v>
      </c>
      <c r="CM48" s="12">
        <v>0.19999999999999998</v>
      </c>
      <c r="CN48" s="13">
        <v>38</v>
      </c>
      <c r="CO48" s="12">
        <v>0.3</v>
      </c>
      <c r="CP48" s="13">
        <v>76</v>
      </c>
      <c r="CQ48" s="12">
        <v>0.25</v>
      </c>
      <c r="CR48" s="34" t="s" cm="1">
        <v>90</v>
      </c>
      <c r="CS48" s="34" t="s">
        <v>686</v>
      </c>
      <c r="CT48" s="35" t="s" cm="1">
        <v>178</v>
      </c>
      <c r="CU48" s="35" t="s">
        <v>177</v>
      </c>
      <c r="CV48" s="36" t="s" cm="1">
        <v>146</v>
      </c>
      <c r="CW48" s="34" t="s">
        <v>177</v>
      </c>
      <c r="CX48" s="37" t="s" cm="1">
        <v>675</v>
      </c>
      <c r="CY48" s="35" t="s">
        <v>177</v>
      </c>
      <c r="CZ48" s="36" t="s" cm="1">
        <v>176</v>
      </c>
      <c r="DA48" s="34" t="s">
        <v>142</v>
      </c>
      <c r="DB48" s="37" t="s" cm="1">
        <v>172</v>
      </c>
      <c r="DC48" s="35" t="s">
        <v>681</v>
      </c>
      <c r="DD48" s="38" t="s" cm="1">
        <v>90</v>
      </c>
      <c r="DE48" s="34" t="s">
        <v>686</v>
      </c>
      <c r="DF48" s="37" t="s" cm="1">
        <v>185</v>
      </c>
      <c r="DG48" s="35" t="s">
        <v>179</v>
      </c>
      <c r="DH48" s="36" t="s" cm="1">
        <v>117</v>
      </c>
      <c r="DI48" s="34" t="s">
        <v>179</v>
      </c>
      <c r="DJ48" s="39" t="s" cm="1">
        <v>91</v>
      </c>
      <c r="DK48" s="35" t="s">
        <v>179</v>
      </c>
      <c r="DL48" s="40" t="s" cm="1">
        <v>146</v>
      </c>
      <c r="DM48" s="34" t="s">
        <v>142</v>
      </c>
      <c r="DN48" s="39" t="s" cm="1">
        <v>676</v>
      </c>
      <c r="DO48" s="41" t="s">
        <v>681</v>
      </c>
      <c r="DP48" s="25">
        <v>2.57201646090535</v>
      </c>
      <c r="DQ48">
        <v>10</v>
      </c>
      <c r="DR48">
        <v>11</v>
      </c>
      <c r="DS48">
        <v>11</v>
      </c>
      <c r="DT48">
        <v>10</v>
      </c>
      <c r="DU48">
        <v>18</v>
      </c>
      <c r="DV48">
        <v>7</v>
      </c>
      <c r="DW48">
        <v>20</v>
      </c>
      <c r="DX48">
        <v>23</v>
      </c>
      <c r="DY48">
        <v>39</v>
      </c>
      <c r="DZ48">
        <v>20</v>
      </c>
      <c r="EA48">
        <v>44</v>
      </c>
      <c r="EB48">
        <v>12</v>
      </c>
      <c r="EC48" s="12">
        <v>0.41423000532844212</v>
      </c>
      <c r="ED48" s="12">
        <v>0.2079484943137544</v>
      </c>
      <c r="EE48" s="12">
        <v>8.6758106592625381E-2</v>
      </c>
      <c r="EF48" s="12">
        <v>0.55465515826641576</v>
      </c>
      <c r="EG48" s="12">
        <v>0.33070773185010122</v>
      </c>
      <c r="EH48" s="12">
        <v>0.16554650486806918</v>
      </c>
      <c r="EI48" s="13">
        <v>-11</v>
      </c>
      <c r="EJ48" s="25">
        <v>2.35</v>
      </c>
      <c r="EK48" s="25">
        <v>1.2</v>
      </c>
      <c r="EL48" s="25">
        <v>0.8</v>
      </c>
      <c r="EM48" s="25">
        <v>0.55000000000000004</v>
      </c>
      <c r="EN48" s="25">
        <v>0.35</v>
      </c>
    </row>
    <row r="49" spans="1:144" ht="15" customHeight="1">
      <c r="A49" s="62">
        <v>45422</v>
      </c>
      <c r="B49" t="s">
        <v>199</v>
      </c>
      <c r="C49" t="s">
        <v>273</v>
      </c>
      <c r="D49" s="11">
        <v>2.6033333333333335</v>
      </c>
      <c r="E49" s="12">
        <v>1.3333333333333334E-2</v>
      </c>
      <c r="F49" s="12">
        <v>5.3333333333333337E-2</v>
      </c>
      <c r="G49" s="12">
        <v>0.13975155279503104</v>
      </c>
      <c r="H49" s="12">
        <v>0.14285714285714285</v>
      </c>
      <c r="I49" s="12">
        <v>0.18944099378881987</v>
      </c>
      <c r="J49" s="12">
        <v>0.15217391304347827</v>
      </c>
      <c r="K49" s="12">
        <v>0.15838509316770186</v>
      </c>
      <c r="L49" s="12">
        <v>0.21739130434782608</v>
      </c>
      <c r="M49" s="28">
        <v>2</v>
      </c>
      <c r="N49" s="28">
        <v>1</v>
      </c>
      <c r="O49" s="28">
        <v>1</v>
      </c>
      <c r="P49" s="28">
        <v>0</v>
      </c>
      <c r="Q49" s="29" t="s">
        <v>738</v>
      </c>
      <c r="R49" s="5" t="s">
        <v>639</v>
      </c>
      <c r="S49" s="5" t="s">
        <v>648</v>
      </c>
      <c r="T49" s="5" t="s">
        <v>634</v>
      </c>
      <c r="U49" s="5" t="s">
        <v>634</v>
      </c>
      <c r="V49" s="63">
        <v>0</v>
      </c>
      <c r="W49" s="63">
        <v>1</v>
      </c>
      <c r="X49" s="12">
        <v>3.9325842696629212E-2</v>
      </c>
      <c r="Y49" s="12">
        <v>9.269662921348315E-2</v>
      </c>
      <c r="Z49" s="15">
        <v>3.6516853932584269E-2</v>
      </c>
      <c r="AA49" s="15">
        <v>0.14606741573033707</v>
      </c>
      <c r="AB49" s="12"/>
      <c r="AC49" s="12"/>
      <c r="AD49" s="12"/>
      <c r="AE49" s="12"/>
      <c r="AF49" s="12"/>
      <c r="AG49" s="12"/>
      <c r="AH49" s="12"/>
      <c r="AI49" s="13">
        <v>20</v>
      </c>
      <c r="AJ49" s="13">
        <v>2</v>
      </c>
      <c r="AK49" s="13">
        <v>3</v>
      </c>
      <c r="AL49" s="13">
        <v>1</v>
      </c>
      <c r="AM49" s="13">
        <v>4</v>
      </c>
      <c r="AN49" s="12">
        <v>0.25247372064701784</v>
      </c>
      <c r="AO49" s="12">
        <v>0.21670661022202367</v>
      </c>
      <c r="AP49" s="12">
        <v>0.19609609370642159</v>
      </c>
      <c r="AQ49" s="12">
        <v>0.13950488033042774</v>
      </c>
      <c r="AR49" s="14" t="s">
        <v>146</v>
      </c>
      <c r="AS49" s="14" t="s">
        <v>173</v>
      </c>
      <c r="AT49" s="14" t="s">
        <v>91</v>
      </c>
      <c r="AU49" s="14" t="s">
        <v>175</v>
      </c>
      <c r="AV49" s="12">
        <v>0.12622496128869662</v>
      </c>
      <c r="AW49" s="12">
        <v>9.8999969638193436E-2</v>
      </c>
      <c r="AX49" s="12">
        <v>9.7096124068228165E-2</v>
      </c>
      <c r="AY49" s="12">
        <v>8.2046224837652837E-2</v>
      </c>
      <c r="AZ49" s="25">
        <v>6.3175937149875381</v>
      </c>
      <c r="BA49" s="25">
        <v>5.6759254703067841</v>
      </c>
      <c r="BB49" s="25">
        <v>5.0342572256260301</v>
      </c>
      <c r="BC49" s="25">
        <v>3.457413206777689</v>
      </c>
      <c r="BD49" s="25">
        <v>2.7668255399159913</v>
      </c>
      <c r="BE49" s="25">
        <v>2.3996848038340675</v>
      </c>
      <c r="BF49" s="25">
        <v>2.0325440677521445</v>
      </c>
      <c r="BG49" s="25">
        <v>1.7552580656116676</v>
      </c>
      <c r="BH49" s="25">
        <v>1.5953728298001413</v>
      </c>
      <c r="BI49" s="25">
        <v>1.4301560271611633</v>
      </c>
      <c r="BJ49" s="25">
        <v>1.2649392245221851</v>
      </c>
      <c r="BK49" s="25">
        <v>1.2273733299435365</v>
      </c>
      <c r="BL49" s="25">
        <v>1.1991375018423662</v>
      </c>
      <c r="BM49" s="25">
        <v>1.1880549838137349</v>
      </c>
      <c r="BN49" s="25">
        <v>1.2138614069771285</v>
      </c>
      <c r="BO49" s="25">
        <v>1.2478771045256842</v>
      </c>
      <c r="BP49" s="25">
        <v>1.4069319710832278</v>
      </c>
      <c r="BQ49" s="25">
        <v>1.5659868376407708</v>
      </c>
      <c r="BR49" s="25">
        <v>1.7144465648700074</v>
      </c>
      <c r="BS49" s="25">
        <v>1.96848166701205</v>
      </c>
      <c r="BT49" s="25">
        <v>2.3240507391207017</v>
      </c>
      <c r="BU49" s="25">
        <v>2.6796198112293546</v>
      </c>
      <c r="BV49" s="25">
        <v>3.3247378552372049</v>
      </c>
      <c r="BW49" s="25">
        <v>4.7744505435293281</v>
      </c>
      <c r="BX49" s="25">
        <v>5.3980531940501972</v>
      </c>
      <c r="BY49" s="25">
        <v>6.0216558445710664</v>
      </c>
      <c r="BZ49" s="13">
        <v>6</v>
      </c>
      <c r="CA49" s="12">
        <v>0.16666666666666666</v>
      </c>
      <c r="CB49" s="13">
        <v>6</v>
      </c>
      <c r="CC49" s="12">
        <v>0.83333333333333337</v>
      </c>
      <c r="CD49" s="13">
        <v>12</v>
      </c>
      <c r="CE49" s="12">
        <v>8.3333333333333329E-2</v>
      </c>
      <c r="CF49" s="13">
        <v>12</v>
      </c>
      <c r="CG49" s="12">
        <v>0.41666666666666669</v>
      </c>
      <c r="CH49" s="13">
        <v>20</v>
      </c>
      <c r="CI49" s="64">
        <v>0.05</v>
      </c>
      <c r="CJ49" s="13">
        <v>20</v>
      </c>
      <c r="CK49" s="64">
        <v>0.25</v>
      </c>
      <c r="CL49" s="13">
        <v>38</v>
      </c>
      <c r="CM49" s="12">
        <v>9.9999999999999992E-2</v>
      </c>
      <c r="CN49" s="13">
        <v>38</v>
      </c>
      <c r="CO49" s="12">
        <v>0.5</v>
      </c>
      <c r="CP49" s="13">
        <v>76</v>
      </c>
      <c r="CQ49" s="12">
        <v>0.3</v>
      </c>
      <c r="CR49" s="34" t="s" cm="1">
        <v>91</v>
      </c>
      <c r="CS49" s="34" t="s">
        <v>684</v>
      </c>
      <c r="CT49" s="35" t="s" cm="1">
        <v>675</v>
      </c>
      <c r="CU49" s="35" t="s">
        <v>686</v>
      </c>
      <c r="CV49" s="36" t="s" cm="1">
        <v>146</v>
      </c>
      <c r="CW49" s="34" t="s">
        <v>179</v>
      </c>
      <c r="CX49" s="37" t="s" cm="1">
        <v>90</v>
      </c>
      <c r="CY49" s="35" t="s">
        <v>177</v>
      </c>
      <c r="CZ49" s="36" t="s" cm="1">
        <v>176</v>
      </c>
      <c r="DA49" s="34" t="s">
        <v>681</v>
      </c>
      <c r="DB49" s="37" t="s" cm="1">
        <v>676</v>
      </c>
      <c r="DC49" s="35" t="s">
        <v>681</v>
      </c>
      <c r="DD49" s="38" t="s" cm="1">
        <v>90</v>
      </c>
      <c r="DE49" s="34" t="s">
        <v>686</v>
      </c>
      <c r="DF49" s="37" t="s" cm="1">
        <v>146</v>
      </c>
      <c r="DG49" s="35" t="s">
        <v>179</v>
      </c>
      <c r="DH49" s="36" t="s" cm="1">
        <v>176</v>
      </c>
      <c r="DI49" s="34" t="s">
        <v>177</v>
      </c>
      <c r="DJ49" s="39" t="s" cm="1">
        <v>676</v>
      </c>
      <c r="DK49" s="35" t="s">
        <v>177</v>
      </c>
      <c r="DL49" s="40" t="s" cm="1">
        <v>178</v>
      </c>
      <c r="DM49" s="34" t="s">
        <v>142</v>
      </c>
      <c r="DN49" s="39" t="s" cm="1">
        <v>91</v>
      </c>
      <c r="DO49" s="41" t="s">
        <v>142</v>
      </c>
      <c r="DP49" s="25">
        <v>2.4306666666666668</v>
      </c>
      <c r="DQ49">
        <v>10</v>
      </c>
      <c r="DR49">
        <v>9</v>
      </c>
      <c r="DS49">
        <v>8</v>
      </c>
      <c r="DT49">
        <v>10</v>
      </c>
      <c r="DU49">
        <v>17</v>
      </c>
      <c r="DV49">
        <v>17</v>
      </c>
      <c r="DW49">
        <v>20</v>
      </c>
      <c r="DX49">
        <v>19</v>
      </c>
      <c r="DY49">
        <v>18</v>
      </c>
      <c r="DZ49">
        <v>20</v>
      </c>
      <c r="EA49">
        <v>34</v>
      </c>
      <c r="EB49">
        <v>32</v>
      </c>
      <c r="EC49" s="12">
        <v>0.46418053565950712</v>
      </c>
      <c r="ED49" s="12">
        <v>0.24839697156119533</v>
      </c>
      <c r="EE49" s="12">
        <v>0.11083494944852156</v>
      </c>
      <c r="EF49" s="12">
        <v>0.47023230648869085</v>
      </c>
      <c r="EG49" s="12">
        <v>0.25352569626666721</v>
      </c>
      <c r="EH49" s="12">
        <v>0.11402081593623946</v>
      </c>
      <c r="EI49" s="13">
        <v>1</v>
      </c>
      <c r="EJ49" s="25">
        <v>2.5499999999999998</v>
      </c>
      <c r="EK49" s="25">
        <v>1.5</v>
      </c>
      <c r="EL49" s="25">
        <v>1.2</v>
      </c>
      <c r="EM49" s="25">
        <v>1</v>
      </c>
      <c r="EN49" s="25">
        <v>0.7</v>
      </c>
    </row>
    <row r="50" spans="1:144" ht="15" customHeight="1">
      <c r="A50" s="62">
        <v>45422</v>
      </c>
      <c r="B50" t="s">
        <v>199</v>
      </c>
      <c r="C50" t="s">
        <v>274</v>
      </c>
      <c r="D50" s="11">
        <v>2.6833333333333336</v>
      </c>
      <c r="E50" s="12">
        <v>1.3333333333333334E-2</v>
      </c>
      <c r="F50" s="12">
        <v>0.06</v>
      </c>
      <c r="G50" s="12">
        <v>0.19682539682539682</v>
      </c>
      <c r="H50" s="12">
        <v>0.13968253968253969</v>
      </c>
      <c r="I50" s="12">
        <v>0.17142857142857143</v>
      </c>
      <c r="J50" s="12">
        <v>0.15873015873015872</v>
      </c>
      <c r="K50" s="12">
        <v>0.15555555555555556</v>
      </c>
      <c r="L50" s="12">
        <v>0.17777777777777778</v>
      </c>
      <c r="M50" s="28">
        <v>2</v>
      </c>
      <c r="N50" s="28">
        <v>0</v>
      </c>
      <c r="O50" s="28">
        <v>1</v>
      </c>
      <c r="P50" s="28">
        <v>0</v>
      </c>
      <c r="Q50" s="29" t="s">
        <v>739</v>
      </c>
      <c r="R50" s="5" t="s">
        <v>182</v>
      </c>
      <c r="S50" s="5" t="s">
        <v>182</v>
      </c>
      <c r="T50" s="5" t="s">
        <v>661</v>
      </c>
      <c r="U50" s="5" t="s">
        <v>634</v>
      </c>
      <c r="V50" s="63">
        <v>1</v>
      </c>
      <c r="W50" s="63">
        <v>0</v>
      </c>
      <c r="X50" s="12">
        <v>6.4788732394366194E-2</v>
      </c>
      <c r="Y50" s="12">
        <v>7.605633802816901E-2</v>
      </c>
      <c r="Z50" s="15">
        <v>3.3802816901408447E-2</v>
      </c>
      <c r="AA50" s="15">
        <v>0.14647887323943662</v>
      </c>
      <c r="AB50" s="12"/>
      <c r="AC50" s="12"/>
      <c r="AD50" s="12"/>
      <c r="AE50" s="12"/>
      <c r="AF50" s="12"/>
      <c r="AG50" s="12"/>
      <c r="AH50" s="12"/>
      <c r="AI50" s="13">
        <v>20</v>
      </c>
      <c r="AJ50" s="13">
        <v>2</v>
      </c>
      <c r="AK50" s="13">
        <v>3</v>
      </c>
      <c r="AL50" s="13">
        <v>1</v>
      </c>
      <c r="AM50" s="13">
        <v>4</v>
      </c>
      <c r="AN50" s="12">
        <v>0.25898862648123577</v>
      </c>
      <c r="AO50" s="12">
        <v>0.21150737829300922</v>
      </c>
      <c r="AP50" s="12">
        <v>0.21141928692345771</v>
      </c>
      <c r="AQ50" s="12">
        <v>0.12954826920446819</v>
      </c>
      <c r="AR50" s="14" t="s">
        <v>146</v>
      </c>
      <c r="AS50" s="14" t="s">
        <v>173</v>
      </c>
      <c r="AT50" s="14" t="s">
        <v>175</v>
      </c>
      <c r="AU50" s="14" t="s">
        <v>91</v>
      </c>
      <c r="AV50" s="12">
        <v>0.12604256978064304</v>
      </c>
      <c r="AW50" s="12">
        <v>0.12296836076160297</v>
      </c>
      <c r="AX50" s="12">
        <v>8.9805330968708186E-2</v>
      </c>
      <c r="AY50" s="12">
        <v>8.8450926161854765E-2</v>
      </c>
      <c r="AZ50" s="25">
        <v>9.9600057620982323</v>
      </c>
      <c r="BA50" s="25">
        <v>9.1092352434827184</v>
      </c>
      <c r="BB50" s="25">
        <v>8.2584647248672045</v>
      </c>
      <c r="BC50" s="25">
        <v>4.9218610043005038</v>
      </c>
      <c r="BD50" s="25">
        <v>3.6867867727476167</v>
      </c>
      <c r="BE50" s="25">
        <v>3.195412502898483</v>
      </c>
      <c r="BF50" s="25">
        <v>2.7040382330493484</v>
      </c>
      <c r="BG50" s="25">
        <v>2.1425959717152194</v>
      </c>
      <c r="BH50" s="25">
        <v>1.8594323480418069</v>
      </c>
      <c r="BI50" s="25">
        <v>1.6386195589609143</v>
      </c>
      <c r="BJ50" s="25">
        <v>1.4178067698800221</v>
      </c>
      <c r="BK50" s="25">
        <v>1.3422365604431243</v>
      </c>
      <c r="BL50" s="25">
        <v>1.2898164240487235</v>
      </c>
      <c r="BM50" s="25">
        <v>1.1116070710836041</v>
      </c>
      <c r="BN50" s="25">
        <v>1.1233161907349631</v>
      </c>
      <c r="BO50" s="25">
        <v>1.1377701811478176</v>
      </c>
      <c r="BP50" s="25">
        <v>1.2549809896127002</v>
      </c>
      <c r="BQ50" s="25">
        <v>1.3721917980775824</v>
      </c>
      <c r="BR50" s="25">
        <v>1.4554952650947168</v>
      </c>
      <c r="BS50" s="25">
        <v>1.5868412929975853</v>
      </c>
      <c r="BT50" s="25">
        <v>1.8752000048615962</v>
      </c>
      <c r="BU50" s="25">
        <v>2.163558716725607</v>
      </c>
      <c r="BV50" s="25">
        <v>2.5658775024477496</v>
      </c>
      <c r="BW50" s="25">
        <v>3.3934509253815146</v>
      </c>
      <c r="BX50" s="25">
        <v>3.9219554997432504</v>
      </c>
      <c r="BY50" s="25">
        <v>4.4504600741049849</v>
      </c>
      <c r="BZ50" s="13">
        <v>6</v>
      </c>
      <c r="CA50" s="12">
        <v>0.5</v>
      </c>
      <c r="CB50" s="13">
        <v>6</v>
      </c>
      <c r="CC50" s="12">
        <v>0.5</v>
      </c>
      <c r="CD50" s="13">
        <v>12</v>
      </c>
      <c r="CE50" s="12">
        <v>0.25</v>
      </c>
      <c r="CF50" s="13">
        <v>12</v>
      </c>
      <c r="CG50" s="12">
        <v>0.25</v>
      </c>
      <c r="CH50" s="13">
        <v>20</v>
      </c>
      <c r="CI50" s="64">
        <v>0.15</v>
      </c>
      <c r="CJ50" s="13">
        <v>20</v>
      </c>
      <c r="CK50" s="64">
        <v>0.15</v>
      </c>
      <c r="CL50" s="13">
        <v>38</v>
      </c>
      <c r="CM50" s="12">
        <v>0.3</v>
      </c>
      <c r="CN50" s="13">
        <v>38</v>
      </c>
      <c r="CO50" s="12">
        <v>0.3</v>
      </c>
      <c r="CP50" s="13">
        <v>76</v>
      </c>
      <c r="CQ50" s="12">
        <v>0.3</v>
      </c>
      <c r="CR50" s="34" t="s" cm="1">
        <v>146</v>
      </c>
      <c r="CS50" s="34" t="s">
        <v>680</v>
      </c>
      <c r="CT50" s="35" t="s" cm="1">
        <v>91</v>
      </c>
      <c r="CU50" s="35" t="s">
        <v>686</v>
      </c>
      <c r="CV50" s="36" t="s" cm="1">
        <v>90</v>
      </c>
      <c r="CW50" s="34" t="s">
        <v>177</v>
      </c>
      <c r="CX50" s="37" t="s" cm="1">
        <v>176</v>
      </c>
      <c r="CY50" s="35" t="s">
        <v>142</v>
      </c>
      <c r="CZ50" s="36" t="s" cm="1">
        <v>172</v>
      </c>
      <c r="DA50" s="34" t="s">
        <v>681</v>
      </c>
      <c r="DB50" s="37" t="s" cm="1">
        <v>117</v>
      </c>
      <c r="DC50" s="35" t="s">
        <v>681</v>
      </c>
      <c r="DD50" s="38" t="s" cm="1">
        <v>146</v>
      </c>
      <c r="DE50" s="34" t="s">
        <v>684</v>
      </c>
      <c r="DF50" s="37" t="s" cm="1">
        <v>90</v>
      </c>
      <c r="DG50" s="35" t="s">
        <v>177</v>
      </c>
      <c r="DH50" s="36" t="s" cm="1">
        <v>117</v>
      </c>
      <c r="DI50" s="34" t="s">
        <v>177</v>
      </c>
      <c r="DJ50" s="39" t="s" cm="1">
        <v>91</v>
      </c>
      <c r="DK50" s="35" t="s">
        <v>177</v>
      </c>
      <c r="DL50" s="40" t="s" cm="1">
        <v>675</v>
      </c>
      <c r="DM50" s="34" t="s">
        <v>142</v>
      </c>
      <c r="DN50" s="39" t="s" cm="1">
        <v>178</v>
      </c>
      <c r="DO50" s="41" t="s">
        <v>681</v>
      </c>
      <c r="DP50" s="25">
        <v>2.4306666666666668</v>
      </c>
      <c r="DQ50">
        <v>10</v>
      </c>
      <c r="DR50">
        <v>9</v>
      </c>
      <c r="DS50">
        <v>17</v>
      </c>
      <c r="DT50">
        <v>10</v>
      </c>
      <c r="DU50">
        <v>17</v>
      </c>
      <c r="DV50">
        <v>12</v>
      </c>
      <c r="DW50">
        <v>20</v>
      </c>
      <c r="DX50">
        <v>19</v>
      </c>
      <c r="DY50">
        <v>30</v>
      </c>
      <c r="DZ50">
        <v>20</v>
      </c>
      <c r="EA50">
        <v>27</v>
      </c>
      <c r="EB50">
        <v>22</v>
      </c>
      <c r="EC50" s="12">
        <v>0.511196482659104</v>
      </c>
      <c r="ED50" s="12">
        <v>0.2896131929035628</v>
      </c>
      <c r="EE50" s="12">
        <v>0.13727468119662831</v>
      </c>
      <c r="EF50" s="12">
        <v>0.43952690627315871</v>
      </c>
      <c r="EG50" s="12">
        <v>0.22801952798014949</v>
      </c>
      <c r="EH50" s="12">
        <v>9.8471258775681289E-2</v>
      </c>
      <c r="EI50" s="13">
        <v>-13</v>
      </c>
      <c r="EJ50" s="25">
        <v>2.75</v>
      </c>
      <c r="EK50" s="25">
        <v>1.3</v>
      </c>
      <c r="EL50" s="25">
        <v>0.9</v>
      </c>
      <c r="EM50" s="25">
        <v>0.65</v>
      </c>
      <c r="EN50" s="25">
        <v>0.55000000000000004</v>
      </c>
    </row>
    <row r="51" spans="1:144" ht="15" customHeight="1">
      <c r="A51" s="62">
        <v>45422</v>
      </c>
      <c r="B51" t="s">
        <v>199</v>
      </c>
      <c r="C51" t="s">
        <v>275</v>
      </c>
      <c r="D51" s="11">
        <v>2.5014880952380953</v>
      </c>
      <c r="E51" s="12">
        <v>3.5714285714285712E-2</v>
      </c>
      <c r="F51" s="12">
        <v>6.25E-2</v>
      </c>
      <c r="G51" s="12">
        <v>0.14492753623188406</v>
      </c>
      <c r="H51" s="12">
        <v>0.17753623188405798</v>
      </c>
      <c r="I51" s="12">
        <v>0.18840579710144928</v>
      </c>
      <c r="J51" s="12">
        <v>0.16666666666666666</v>
      </c>
      <c r="K51" s="12">
        <v>0.14855072463768115</v>
      </c>
      <c r="L51" s="12">
        <v>0.17391304347826086</v>
      </c>
      <c r="M51" s="28">
        <v>1</v>
      </c>
      <c r="N51" s="28">
        <v>3</v>
      </c>
      <c r="O51" s="28">
        <v>1</v>
      </c>
      <c r="P51" s="28">
        <v>1</v>
      </c>
      <c r="Q51" s="29" t="s">
        <v>740</v>
      </c>
      <c r="R51" s="5" t="s">
        <v>619</v>
      </c>
      <c r="S51" s="5" t="s">
        <v>665</v>
      </c>
      <c r="T51" s="5" t="s">
        <v>663</v>
      </c>
      <c r="U51" s="5" t="s">
        <v>613</v>
      </c>
      <c r="V51" s="63">
        <v>0</v>
      </c>
      <c r="W51" s="63">
        <v>0</v>
      </c>
      <c r="X51" s="12">
        <v>2.6755852842809364E-2</v>
      </c>
      <c r="Y51" s="12">
        <v>7.3578595317725759E-2</v>
      </c>
      <c r="Z51" s="15">
        <v>4.0133779264214048E-2</v>
      </c>
      <c r="AA51" s="15">
        <v>0.11705685618729098</v>
      </c>
      <c r="AB51" s="12"/>
      <c r="AC51" s="12"/>
      <c r="AD51" s="12"/>
      <c r="AE51" s="12"/>
      <c r="AF51" s="12"/>
      <c r="AG51" s="12"/>
      <c r="AH51" s="12"/>
      <c r="AI51" s="13">
        <v>20</v>
      </c>
      <c r="AJ51" s="13">
        <v>2</v>
      </c>
      <c r="AK51" s="13">
        <v>3</v>
      </c>
      <c r="AL51" s="13">
        <v>4</v>
      </c>
      <c r="AM51" s="13">
        <v>1</v>
      </c>
      <c r="AN51" s="12">
        <v>0.23137264033719246</v>
      </c>
      <c r="AO51" s="12">
        <v>0.22366021899261934</v>
      </c>
      <c r="AP51" s="12">
        <v>0.16215365876964902</v>
      </c>
      <c r="AQ51" s="12">
        <v>0.15956733816358096</v>
      </c>
      <c r="AR51" s="14" t="s">
        <v>146</v>
      </c>
      <c r="AS51" s="14" t="s">
        <v>90</v>
      </c>
      <c r="AT51" s="14" t="s">
        <v>91</v>
      </c>
      <c r="AU51" s="14" t="s">
        <v>175</v>
      </c>
      <c r="AV51" s="12">
        <v>0.11554876211845519</v>
      </c>
      <c r="AW51" s="12">
        <v>8.6661571588841399E-2</v>
      </c>
      <c r="AX51" s="12">
        <v>8.253483008461085E-2</v>
      </c>
      <c r="AY51" s="12">
        <v>8.0884133482918633E-2</v>
      </c>
      <c r="AZ51" s="25">
        <v>5.1771199310538671</v>
      </c>
      <c r="BA51" s="25">
        <v>4.6453173770921135</v>
      </c>
      <c r="BB51" s="25">
        <v>4.1135148231303624</v>
      </c>
      <c r="BC51" s="25">
        <v>3.0325823423376441</v>
      </c>
      <c r="BD51" s="25">
        <v>2.5087745282154916</v>
      </c>
      <c r="BE51" s="25">
        <v>2.1984089287933899</v>
      </c>
      <c r="BF51" s="25">
        <v>1.8880433293712884</v>
      </c>
      <c r="BG51" s="25">
        <v>1.6777065345449653</v>
      </c>
      <c r="BH51" s="25">
        <v>1.5479275835527702</v>
      </c>
      <c r="BI51" s="25">
        <v>1.3995222160200298</v>
      </c>
      <c r="BJ51" s="25">
        <v>1.2511168484872892</v>
      </c>
      <c r="BK51" s="25">
        <v>1.2186656868617691</v>
      </c>
      <c r="BL51" s="25">
        <v>1.1936418643809339</v>
      </c>
      <c r="BM51" s="25">
        <v>1.2393993987497756</v>
      </c>
      <c r="BN51" s="25">
        <v>1.2743245365367073</v>
      </c>
      <c r="BO51" s="25">
        <v>1.3211804204595334</v>
      </c>
      <c r="BP51" s="25">
        <v>1.4919849883424228</v>
      </c>
      <c r="BQ51" s="25">
        <v>1.6627895562253121</v>
      </c>
      <c r="BR51" s="25">
        <v>1.8344397108312964</v>
      </c>
      <c r="BS51" s="25">
        <v>2.126071180229431</v>
      </c>
      <c r="BT51" s="25">
        <v>2.4755649370732908</v>
      </c>
      <c r="BU51" s="25">
        <v>2.8250586939171525</v>
      </c>
      <c r="BV51" s="25">
        <v>3.5029897209767822</v>
      </c>
      <c r="BW51" s="25">
        <v>4.9822098995902984</v>
      </c>
      <c r="BX51" s="25">
        <v>5.5731912233315146</v>
      </c>
      <c r="BY51" s="25">
        <v>6.1641725470727318</v>
      </c>
      <c r="BZ51" s="13">
        <v>6</v>
      </c>
      <c r="CA51" s="12">
        <v>0.66666666666666663</v>
      </c>
      <c r="CB51" s="13">
        <v>6</v>
      </c>
      <c r="CC51" s="12">
        <v>0.16666666666666666</v>
      </c>
      <c r="CD51" s="13">
        <v>12</v>
      </c>
      <c r="CE51" s="12">
        <v>0.33333333333333331</v>
      </c>
      <c r="CF51" s="13">
        <v>12</v>
      </c>
      <c r="CG51" s="12">
        <v>8.3333333333333329E-2</v>
      </c>
      <c r="CH51" s="13">
        <v>20</v>
      </c>
      <c r="CI51" s="64">
        <v>0.2</v>
      </c>
      <c r="CJ51" s="13">
        <v>20</v>
      </c>
      <c r="CK51" s="64">
        <v>0.05</v>
      </c>
      <c r="CL51" s="13">
        <v>38</v>
      </c>
      <c r="CM51" s="12">
        <v>0.39999999999999997</v>
      </c>
      <c r="CN51" s="13">
        <v>38</v>
      </c>
      <c r="CO51" s="12">
        <v>9.9999999999999992E-2</v>
      </c>
      <c r="CP51" s="13">
        <v>76</v>
      </c>
      <c r="CQ51" s="12">
        <v>0.24999999999999997</v>
      </c>
      <c r="CR51" s="34" t="s" cm="1">
        <v>90</v>
      </c>
      <c r="CS51" s="34" t="s">
        <v>686</v>
      </c>
      <c r="CT51" s="35" t="s" cm="1">
        <v>91</v>
      </c>
      <c r="CU51" s="35" t="s">
        <v>686</v>
      </c>
      <c r="CV51" s="36" t="s" cm="1">
        <v>117</v>
      </c>
      <c r="CW51" s="34" t="s">
        <v>179</v>
      </c>
      <c r="CX51" s="37" t="s" cm="1">
        <v>178</v>
      </c>
      <c r="CY51" s="35" t="s">
        <v>142</v>
      </c>
      <c r="CZ51" s="36" t="s" cm="1">
        <v>146</v>
      </c>
      <c r="DA51" s="34" t="s">
        <v>142</v>
      </c>
      <c r="DB51" s="37" t="s" cm="1">
        <v>676</v>
      </c>
      <c r="DC51" s="35" t="s">
        <v>681</v>
      </c>
      <c r="DD51" s="38" t="s" cm="1">
        <v>90</v>
      </c>
      <c r="DE51" s="34" t="s">
        <v>684</v>
      </c>
      <c r="DF51" s="37" t="s" cm="1">
        <v>91</v>
      </c>
      <c r="DG51" s="35" t="s">
        <v>179</v>
      </c>
      <c r="DH51" s="36" t="s" cm="1">
        <v>117</v>
      </c>
      <c r="DI51" s="34" t="s">
        <v>177</v>
      </c>
      <c r="DJ51" s="39" t="s" cm="1">
        <v>146</v>
      </c>
      <c r="DK51" s="35" t="s">
        <v>177</v>
      </c>
      <c r="DL51" s="40" t="s" cm="1">
        <v>176</v>
      </c>
      <c r="DM51" s="34" t="s">
        <v>142</v>
      </c>
      <c r="DN51" s="39" t="s" cm="1">
        <v>676</v>
      </c>
      <c r="DO51" s="41" t="s">
        <v>681</v>
      </c>
      <c r="DP51" s="25">
        <v>2.4306666666666668</v>
      </c>
      <c r="DQ51">
        <v>10</v>
      </c>
      <c r="DR51">
        <v>14</v>
      </c>
      <c r="DS51">
        <v>10</v>
      </c>
      <c r="DT51">
        <v>10</v>
      </c>
      <c r="DU51">
        <v>15</v>
      </c>
      <c r="DV51">
        <v>7</v>
      </c>
      <c r="DW51">
        <v>20</v>
      </c>
      <c r="DX51">
        <v>32</v>
      </c>
      <c r="DY51">
        <v>27</v>
      </c>
      <c r="DZ51">
        <v>20</v>
      </c>
      <c r="EA51">
        <v>29</v>
      </c>
      <c r="EB51">
        <v>28</v>
      </c>
      <c r="EC51" s="12">
        <v>0.40137233268471134</v>
      </c>
      <c r="ED51" s="12">
        <v>0.19806410742215247</v>
      </c>
      <c r="EE51" s="12">
        <v>8.1161877896181109E-2</v>
      </c>
      <c r="EF51" s="12">
        <v>0.54415229258915143</v>
      </c>
      <c r="EG51" s="12">
        <v>0.32049207359653203</v>
      </c>
      <c r="EH51" s="12">
        <v>0.15833841482688304</v>
      </c>
      <c r="EI51" s="13">
        <v>-4</v>
      </c>
      <c r="EJ51" s="25">
        <v>2.2999999999999998</v>
      </c>
      <c r="EK51" s="25">
        <v>1.3</v>
      </c>
      <c r="EL51" s="25">
        <v>1.1000000000000001</v>
      </c>
      <c r="EM51" s="25">
        <v>0.7</v>
      </c>
      <c r="EN51" s="25">
        <v>0.55000000000000004</v>
      </c>
    </row>
    <row r="52" spans="1:144" ht="15" customHeight="1">
      <c r="A52" s="62">
        <v>45422</v>
      </c>
      <c r="B52" t="s">
        <v>199</v>
      </c>
      <c r="C52" t="s">
        <v>276</v>
      </c>
      <c r="D52" s="11">
        <v>2.4533333333333331</v>
      </c>
      <c r="E52" s="12">
        <v>2.6666666666666668E-2</v>
      </c>
      <c r="F52" s="12">
        <v>4.6666666666666669E-2</v>
      </c>
      <c r="G52" s="12">
        <v>0.14545454545454545</v>
      </c>
      <c r="H52" s="12">
        <v>0.17575757575757575</v>
      </c>
      <c r="I52" s="12">
        <v>0.18484848484848485</v>
      </c>
      <c r="J52" s="12">
        <v>0.16363636363636364</v>
      </c>
      <c r="K52" s="12">
        <v>0.17575757575757575</v>
      </c>
      <c r="L52" s="12">
        <v>0.15454545454545454</v>
      </c>
      <c r="M52" s="28">
        <v>1</v>
      </c>
      <c r="N52" s="28">
        <v>1</v>
      </c>
      <c r="O52" s="28">
        <v>0</v>
      </c>
      <c r="P52" s="28">
        <v>1</v>
      </c>
      <c r="Q52" s="29" t="s">
        <v>741</v>
      </c>
      <c r="R52" s="5" t="s">
        <v>605</v>
      </c>
      <c r="S52" s="5" t="s">
        <v>644</v>
      </c>
      <c r="T52" s="5" t="s">
        <v>629</v>
      </c>
      <c r="U52" s="5" t="s">
        <v>629</v>
      </c>
      <c r="V52" s="63">
        <v>2</v>
      </c>
      <c r="W52" s="63">
        <v>1</v>
      </c>
      <c r="X52" s="12">
        <v>4.9861495844875349E-2</v>
      </c>
      <c r="Y52" s="12">
        <v>7.4792243767313013E-2</v>
      </c>
      <c r="Z52" s="15">
        <v>6.0941828254847646E-2</v>
      </c>
      <c r="AA52" s="15">
        <v>0.1329639889196676</v>
      </c>
      <c r="AB52" s="12"/>
      <c r="AC52" s="12"/>
      <c r="AD52" s="12"/>
      <c r="AE52" s="12"/>
      <c r="AF52" s="12"/>
      <c r="AG52" s="12"/>
      <c r="AH52" s="12"/>
      <c r="AI52" s="13">
        <v>20</v>
      </c>
      <c r="AJ52" s="13">
        <v>2</v>
      </c>
      <c r="AK52" s="13">
        <v>3</v>
      </c>
      <c r="AL52" s="13">
        <v>1</v>
      </c>
      <c r="AM52" s="13">
        <v>4</v>
      </c>
      <c r="AN52" s="12">
        <v>0.24336076077901475</v>
      </c>
      <c r="AO52" s="12">
        <v>0.22105269104093841</v>
      </c>
      <c r="AP52" s="12">
        <v>0.1786134024066163</v>
      </c>
      <c r="AQ52" s="12">
        <v>0.15059214577163929</v>
      </c>
      <c r="AR52" s="14" t="s">
        <v>146</v>
      </c>
      <c r="AS52" s="14" t="s">
        <v>91</v>
      </c>
      <c r="AT52" s="14" t="s">
        <v>90</v>
      </c>
      <c r="AU52" s="14" t="s">
        <v>173</v>
      </c>
      <c r="AV52" s="12">
        <v>0.12085081126135737</v>
      </c>
      <c r="AW52" s="12">
        <v>9.6680649009085892E-2</v>
      </c>
      <c r="AX52" s="12">
        <v>8.9127473305251087E-2</v>
      </c>
      <c r="AY52" s="12">
        <v>8.1932753397530408E-2</v>
      </c>
      <c r="AZ52" s="25">
        <v>4.8489430047473912</v>
      </c>
      <c r="BA52" s="25">
        <v>4.3208350452219522</v>
      </c>
      <c r="BB52" s="25">
        <v>3.7927270856965114</v>
      </c>
      <c r="BC52" s="25">
        <v>2.8275718467979205</v>
      </c>
      <c r="BD52" s="25">
        <v>2.3581876590983666</v>
      </c>
      <c r="BE52" s="25">
        <v>2.0575912519860999</v>
      </c>
      <c r="BF52" s="25">
        <v>1.7569948448738335</v>
      </c>
      <c r="BG52" s="25">
        <v>1.5820367031111522</v>
      </c>
      <c r="BH52" s="25">
        <v>1.4727693243117947</v>
      </c>
      <c r="BI52" s="25">
        <v>1.3368352430441599</v>
      </c>
      <c r="BJ52" s="25">
        <v>1.2009011617765255</v>
      </c>
      <c r="BK52" s="25">
        <v>1.1768598768973737</v>
      </c>
      <c r="BL52" s="25">
        <v>1.1579575365547798</v>
      </c>
      <c r="BM52" s="25">
        <v>1.2598115895108273</v>
      </c>
      <c r="BN52" s="25">
        <v>1.3011290793979091</v>
      </c>
      <c r="BO52" s="25">
        <v>1.3580729406470442</v>
      </c>
      <c r="BP52" s="25">
        <v>1.5471741106934291</v>
      </c>
      <c r="BQ52" s="25">
        <v>1.7362752807398136</v>
      </c>
      <c r="BR52" s="25">
        <v>1.9455448861949769</v>
      </c>
      <c r="BS52" s="25">
        <v>2.3210129590336481</v>
      </c>
      <c r="BT52" s="25">
        <v>2.7181047082679055</v>
      </c>
      <c r="BU52" s="25">
        <v>3.1151964575021647</v>
      </c>
      <c r="BV52" s="25">
        <v>3.9688104812384415</v>
      </c>
      <c r="BW52" s="25">
        <v>5.9775720118152496</v>
      </c>
      <c r="BX52" s="25">
        <v>6.6541936901848464</v>
      </c>
      <c r="BY52" s="25">
        <v>7.330815368554445</v>
      </c>
      <c r="BZ52" s="13">
        <v>6</v>
      </c>
      <c r="CA52" s="12">
        <v>0.66666666666666663</v>
      </c>
      <c r="CB52" s="13">
        <v>6</v>
      </c>
      <c r="CC52" s="12">
        <v>0.66666666666666663</v>
      </c>
      <c r="CD52" s="13">
        <v>12</v>
      </c>
      <c r="CE52" s="12">
        <v>0.33333333333333331</v>
      </c>
      <c r="CF52" s="13">
        <v>12</v>
      </c>
      <c r="CG52" s="12">
        <v>0.33333333333333331</v>
      </c>
      <c r="CH52" s="13">
        <v>20</v>
      </c>
      <c r="CI52" s="64">
        <v>0.2</v>
      </c>
      <c r="CJ52" s="13">
        <v>20</v>
      </c>
      <c r="CK52" s="64">
        <v>0.2</v>
      </c>
      <c r="CL52" s="13">
        <v>38</v>
      </c>
      <c r="CM52" s="12">
        <v>0.39999999999999997</v>
      </c>
      <c r="CN52" s="13">
        <v>38</v>
      </c>
      <c r="CO52" s="12">
        <v>0.39999999999999997</v>
      </c>
      <c r="CP52" s="13">
        <v>76</v>
      </c>
      <c r="CQ52" s="12">
        <v>0.39999999999999997</v>
      </c>
      <c r="CR52" s="34" t="s" cm="1">
        <v>90</v>
      </c>
      <c r="CS52" s="34" t="s">
        <v>680</v>
      </c>
      <c r="CT52" s="35" t="s" cm="1">
        <v>91</v>
      </c>
      <c r="CU52" s="35" t="s">
        <v>179</v>
      </c>
      <c r="CV52" s="36" t="s" cm="1">
        <v>117</v>
      </c>
      <c r="CW52" s="34" t="s">
        <v>142</v>
      </c>
      <c r="CX52" s="37" t="s" cm="1">
        <v>146</v>
      </c>
      <c r="CY52" s="35" t="s">
        <v>142</v>
      </c>
      <c r="CZ52" s="36" t="s" cm="1">
        <v>176</v>
      </c>
      <c r="DA52" s="34" t="s">
        <v>681</v>
      </c>
      <c r="DB52" s="37" t="s" cm="1">
        <v>172</v>
      </c>
      <c r="DC52" s="35" t="s">
        <v>681</v>
      </c>
      <c r="DD52" s="38" t="s" cm="1">
        <v>117</v>
      </c>
      <c r="DE52" s="34" t="s">
        <v>179</v>
      </c>
      <c r="DF52" s="37" t="s" cm="1">
        <v>146</v>
      </c>
      <c r="DG52" s="35" t="s">
        <v>179</v>
      </c>
      <c r="DH52" s="36" t="s" cm="1">
        <v>90</v>
      </c>
      <c r="DI52" s="34" t="s">
        <v>177</v>
      </c>
      <c r="DJ52" s="39" t="s" cm="1">
        <v>91</v>
      </c>
      <c r="DK52" s="35" t="s">
        <v>177</v>
      </c>
      <c r="DL52" s="40" t="s" cm="1">
        <v>675</v>
      </c>
      <c r="DM52" s="34" t="s">
        <v>177</v>
      </c>
      <c r="DN52" s="39" t="s" cm="1">
        <v>176</v>
      </c>
      <c r="DO52" s="41" t="s">
        <v>681</v>
      </c>
      <c r="DP52" s="25">
        <v>2.4306666666666668</v>
      </c>
      <c r="DQ52">
        <v>10</v>
      </c>
      <c r="DR52">
        <v>20</v>
      </c>
      <c r="DS52">
        <v>10</v>
      </c>
      <c r="DT52">
        <v>10</v>
      </c>
      <c r="DU52">
        <v>15</v>
      </c>
      <c r="DV52">
        <v>11</v>
      </c>
      <c r="DW52">
        <v>20</v>
      </c>
      <c r="DX52">
        <v>37</v>
      </c>
      <c r="DY52">
        <v>22</v>
      </c>
      <c r="DZ52">
        <v>20</v>
      </c>
      <c r="EA52">
        <v>28</v>
      </c>
      <c r="EB52">
        <v>22</v>
      </c>
      <c r="EC52" s="12">
        <v>0.52241557454493104</v>
      </c>
      <c r="ED52" s="12">
        <v>0.29993182542013364</v>
      </c>
      <c r="EE52" s="12">
        <v>0.14419320103277541</v>
      </c>
      <c r="EF52" s="12">
        <v>0.50550275532375344</v>
      </c>
      <c r="EG52" s="12">
        <v>0.28445006428281494</v>
      </c>
      <c r="EH52" s="12">
        <v>0.13385791851117571</v>
      </c>
      <c r="EI52" s="13">
        <v>6</v>
      </c>
      <c r="EJ52" s="25">
        <v>2.8</v>
      </c>
      <c r="EK52" s="25">
        <v>1.45</v>
      </c>
      <c r="EL52" s="25">
        <v>1.25</v>
      </c>
      <c r="EM52" s="25">
        <v>0.85</v>
      </c>
      <c r="EN52" s="25">
        <v>0.55000000000000004</v>
      </c>
    </row>
    <row r="53" spans="1:144" ht="15" customHeight="1">
      <c r="A53" s="62">
        <v>45422</v>
      </c>
      <c r="B53" t="s">
        <v>199</v>
      </c>
      <c r="C53" t="s">
        <v>277</v>
      </c>
      <c r="D53" s="11">
        <v>2.4066666666666667</v>
      </c>
      <c r="E53" s="12">
        <v>2.6666666666666668E-2</v>
      </c>
      <c r="F53" s="12">
        <v>5.3333333333333337E-2</v>
      </c>
      <c r="G53" s="12">
        <v>0.140625</v>
      </c>
      <c r="H53" s="12">
        <v>0.20624999999999999</v>
      </c>
      <c r="I53" s="12">
        <v>0.13750000000000001</v>
      </c>
      <c r="J53" s="12">
        <v>0.14374999999999999</v>
      </c>
      <c r="K53" s="12">
        <v>0.1875</v>
      </c>
      <c r="L53" s="12">
        <v>0.18437500000000001</v>
      </c>
      <c r="M53" s="28">
        <v>3</v>
      </c>
      <c r="N53" s="28">
        <v>0</v>
      </c>
      <c r="O53" s="28">
        <v>2</v>
      </c>
      <c r="P53" s="28">
        <v>0</v>
      </c>
      <c r="Q53" s="29" t="s">
        <v>742</v>
      </c>
      <c r="R53" s="5" t="s">
        <v>647</v>
      </c>
      <c r="S53" s="5" t="s">
        <v>619</v>
      </c>
      <c r="T53" s="5" t="s">
        <v>601</v>
      </c>
      <c r="U53" s="5" t="s">
        <v>666</v>
      </c>
      <c r="V53" s="63">
        <v>0</v>
      </c>
      <c r="W53" s="63">
        <v>0</v>
      </c>
      <c r="X53" s="12">
        <v>4.8991354466858789E-2</v>
      </c>
      <c r="Y53" s="12">
        <v>5.7636887608069162E-2</v>
      </c>
      <c r="Z53" s="15">
        <v>4.6109510086455328E-2</v>
      </c>
      <c r="AA53" s="15">
        <v>0.12680115273775217</v>
      </c>
      <c r="AB53" s="12"/>
      <c r="AC53" s="12"/>
      <c r="AD53" s="12"/>
      <c r="AE53" s="12"/>
      <c r="AF53" s="12"/>
      <c r="AG53" s="12"/>
      <c r="AH53" s="12"/>
      <c r="AI53" s="13">
        <v>20</v>
      </c>
      <c r="AJ53" s="13">
        <v>2</v>
      </c>
      <c r="AK53" s="13">
        <v>1</v>
      </c>
      <c r="AL53" s="13">
        <v>3</v>
      </c>
      <c r="AM53" s="13">
        <v>0</v>
      </c>
      <c r="AN53" s="12">
        <v>0.26814364323684803</v>
      </c>
      <c r="AO53" s="12">
        <v>0.2437669483971345</v>
      </c>
      <c r="AP53" s="12">
        <v>0.19663867170702187</v>
      </c>
      <c r="AQ53" s="12">
        <v>0.11080315836233387</v>
      </c>
      <c r="AR53" s="14" t="s">
        <v>91</v>
      </c>
      <c r="AS53" s="14" t="s">
        <v>146</v>
      </c>
      <c r="AT53" s="14" t="s">
        <v>675</v>
      </c>
      <c r="AU53" s="14" t="s">
        <v>173</v>
      </c>
      <c r="AV53" s="12">
        <v>0.13850394795291737</v>
      </c>
      <c r="AW53" s="12">
        <v>0.13157875055527149</v>
      </c>
      <c r="AX53" s="12">
        <v>0.11080315836233388</v>
      </c>
      <c r="AY53" s="12">
        <v>0.10526300044421719</v>
      </c>
      <c r="AZ53" s="25">
        <v>5.1823694708965684</v>
      </c>
      <c r="BA53" s="25">
        <v>4.5637794682902744</v>
      </c>
      <c r="BB53" s="25">
        <v>3.9451894656839821</v>
      </c>
      <c r="BC53" s="25">
        <v>2.819601913357654</v>
      </c>
      <c r="BD53" s="25">
        <v>2.3164740695079278</v>
      </c>
      <c r="BE53" s="25">
        <v>1.9840578693404585</v>
      </c>
      <c r="BF53" s="25">
        <v>1.6516416691729894</v>
      </c>
      <c r="BG53" s="25">
        <v>1.489067657006186</v>
      </c>
      <c r="BH53" s="25">
        <v>1.3914157779737402</v>
      </c>
      <c r="BI53" s="25">
        <v>1.2651908764372481</v>
      </c>
      <c r="BJ53" s="25">
        <v>1.1389659749007561</v>
      </c>
      <c r="BK53" s="25">
        <v>1.1233909627741021</v>
      </c>
      <c r="BL53" s="25">
        <v>1.1109553249637567</v>
      </c>
      <c r="BM53" s="25">
        <v>1.239098914373443</v>
      </c>
      <c r="BN53" s="25">
        <v>1.2806009768274886</v>
      </c>
      <c r="BO53" s="25">
        <v>1.3395367298612022</v>
      </c>
      <c r="BP53" s="25">
        <v>1.5495707564709753</v>
      </c>
      <c r="BQ53" s="25">
        <v>1.7596047830807486</v>
      </c>
      <c r="BR53" s="25">
        <v>2.0162003995458382</v>
      </c>
      <c r="BS53" s="25">
        <v>2.5345857198928337</v>
      </c>
      <c r="BT53" s="25">
        <v>3.04470687373087</v>
      </c>
      <c r="BU53" s="25">
        <v>3.5548280275689064</v>
      </c>
      <c r="BV53" s="25">
        <v>4.7708687924511946</v>
      </c>
      <c r="BW53" s="25">
        <v>8.1960060778486277</v>
      </c>
      <c r="BX53" s="25">
        <v>9.1043212364810699</v>
      </c>
      <c r="BY53" s="25">
        <v>10.01263639511351</v>
      </c>
      <c r="BZ53" s="13">
        <v>6</v>
      </c>
      <c r="CA53" s="12">
        <v>0.66666666666666663</v>
      </c>
      <c r="CB53" s="13">
        <v>6</v>
      </c>
      <c r="CC53" s="12">
        <v>0.16666666666666666</v>
      </c>
      <c r="CD53" s="13">
        <v>12</v>
      </c>
      <c r="CE53" s="12">
        <v>0.33333333333333331</v>
      </c>
      <c r="CF53" s="13">
        <v>12</v>
      </c>
      <c r="CG53" s="12">
        <v>8.3333333333333329E-2</v>
      </c>
      <c r="CH53" s="13">
        <v>20</v>
      </c>
      <c r="CI53" s="64">
        <v>0.2</v>
      </c>
      <c r="CJ53" s="13">
        <v>20</v>
      </c>
      <c r="CK53" s="64">
        <v>0.05</v>
      </c>
      <c r="CL53" s="13">
        <v>38</v>
      </c>
      <c r="CM53" s="12">
        <v>0.39999999999999997</v>
      </c>
      <c r="CN53" s="13">
        <v>38</v>
      </c>
      <c r="CO53" s="12">
        <v>9.9999999999999992E-2</v>
      </c>
      <c r="CP53" s="13">
        <v>76</v>
      </c>
      <c r="CQ53" s="12">
        <v>0.24999999999999997</v>
      </c>
      <c r="CR53" s="34" t="s" cm="1">
        <v>91</v>
      </c>
      <c r="CS53" s="34" t="s">
        <v>692</v>
      </c>
      <c r="CT53" s="35" t="s" cm="1">
        <v>90</v>
      </c>
      <c r="CU53" s="35" t="s">
        <v>685</v>
      </c>
      <c r="CV53" s="36" t="s" cm="1">
        <v>172</v>
      </c>
      <c r="CW53" s="34" t="s">
        <v>142</v>
      </c>
      <c r="CX53" s="37" t="s" cm="1">
        <v>675</v>
      </c>
      <c r="CY53" s="35" t="s">
        <v>142</v>
      </c>
      <c r="CZ53" s="36" t="s" cm="1">
        <v>146</v>
      </c>
      <c r="DA53" s="34" t="s">
        <v>681</v>
      </c>
      <c r="DB53" s="37" t="s" cm="1">
        <v>178</v>
      </c>
      <c r="DC53" s="35" t="s">
        <v>689</v>
      </c>
      <c r="DD53" s="38" t="s" cm="1">
        <v>90</v>
      </c>
      <c r="DE53" s="34" t="s">
        <v>685</v>
      </c>
      <c r="DF53" s="37" t="s" cm="1">
        <v>117</v>
      </c>
      <c r="DG53" s="35" t="s">
        <v>179</v>
      </c>
      <c r="DH53" s="36" t="s" cm="1">
        <v>146</v>
      </c>
      <c r="DI53" s="34" t="s">
        <v>179</v>
      </c>
      <c r="DJ53" s="39" t="s" cm="1">
        <v>675</v>
      </c>
      <c r="DK53" s="35" t="s">
        <v>177</v>
      </c>
      <c r="DL53" s="40" t="s" cm="1">
        <v>91</v>
      </c>
      <c r="DM53" s="34" t="s">
        <v>142</v>
      </c>
      <c r="DN53" s="39" t="s" cm="1">
        <v>688</v>
      </c>
      <c r="DO53" s="41" t="s">
        <v>689</v>
      </c>
      <c r="DP53" s="25">
        <v>2.4306666666666668</v>
      </c>
      <c r="DQ53">
        <v>10</v>
      </c>
      <c r="DR53">
        <v>10</v>
      </c>
      <c r="DS53">
        <v>12</v>
      </c>
      <c r="DT53">
        <v>10</v>
      </c>
      <c r="DU53">
        <v>7</v>
      </c>
      <c r="DV53">
        <v>7</v>
      </c>
      <c r="DW53">
        <v>20</v>
      </c>
      <c r="DX53">
        <v>25</v>
      </c>
      <c r="DY53">
        <v>19</v>
      </c>
      <c r="DZ53">
        <v>20</v>
      </c>
      <c r="EA53">
        <v>19</v>
      </c>
      <c r="EB53">
        <v>25</v>
      </c>
      <c r="EC53" s="12">
        <v>0.2688173868681708</v>
      </c>
      <c r="ED53" s="12">
        <v>0.10814686751678861</v>
      </c>
      <c r="EE53" s="12">
        <v>3.5845133808666635E-2</v>
      </c>
      <c r="EF53" s="12">
        <v>0.37530868886838153</v>
      </c>
      <c r="EG53" s="12">
        <v>0.17867001716135966</v>
      </c>
      <c r="EH53" s="12">
        <v>7.0518747722497624E-2</v>
      </c>
      <c r="EI53" s="13">
        <v>-2</v>
      </c>
      <c r="EJ53" s="25">
        <v>1.8</v>
      </c>
      <c r="EK53" s="25">
        <v>1.05</v>
      </c>
      <c r="EL53" s="25">
        <v>0.85</v>
      </c>
      <c r="EM53" s="25">
        <v>0.7</v>
      </c>
      <c r="EN53" s="25">
        <v>0.45</v>
      </c>
    </row>
    <row r="54" spans="1:144" ht="15" customHeight="1">
      <c r="A54" s="62">
        <v>45422</v>
      </c>
      <c r="B54" t="s">
        <v>199</v>
      </c>
      <c r="C54" t="s">
        <v>278</v>
      </c>
      <c r="D54" s="11">
        <v>2.7901785714285712</v>
      </c>
      <c r="E54" s="12">
        <v>8.9285714285714281E-3</v>
      </c>
      <c r="F54" s="12">
        <v>6.25E-2</v>
      </c>
      <c r="G54" s="12">
        <v>0.155893536121673</v>
      </c>
      <c r="H54" s="12">
        <v>0.14448669201520911</v>
      </c>
      <c r="I54" s="12">
        <v>0.20152091254752852</v>
      </c>
      <c r="J54" s="12">
        <v>0.14828897338403041</v>
      </c>
      <c r="K54" s="12">
        <v>0.1596958174904943</v>
      </c>
      <c r="L54" s="12">
        <v>0.19011406844106463</v>
      </c>
      <c r="M54" s="28">
        <v>0</v>
      </c>
      <c r="N54" s="28">
        <v>1</v>
      </c>
      <c r="O54" s="28">
        <v>0</v>
      </c>
      <c r="P54" s="28">
        <v>1</v>
      </c>
      <c r="Q54" s="29" t="s">
        <v>743</v>
      </c>
      <c r="R54" s="5" t="s">
        <v>623</v>
      </c>
      <c r="S54" s="5" t="s">
        <v>623</v>
      </c>
      <c r="T54" s="5" t="s">
        <v>665</v>
      </c>
      <c r="U54" s="5" t="s">
        <v>666</v>
      </c>
      <c r="V54" s="63">
        <v>1</v>
      </c>
      <c r="W54" s="63">
        <v>2</v>
      </c>
      <c r="X54" s="12">
        <v>3.1141868512110725E-2</v>
      </c>
      <c r="Y54" s="12">
        <v>6.9204152249134954E-2</v>
      </c>
      <c r="Z54" s="15">
        <v>3.1141868512110725E-2</v>
      </c>
      <c r="AA54" s="15">
        <v>0.12110726643598616</v>
      </c>
      <c r="AB54" s="12"/>
      <c r="AC54" s="12"/>
      <c r="AD54" s="12"/>
      <c r="AE54" s="12"/>
      <c r="AF54" s="12"/>
      <c r="AG54" s="12"/>
      <c r="AH54" s="12"/>
      <c r="AI54" s="13">
        <v>20</v>
      </c>
      <c r="AJ54" s="13">
        <v>2</v>
      </c>
      <c r="AK54" s="13">
        <v>3</v>
      </c>
      <c r="AL54" s="13">
        <v>1</v>
      </c>
      <c r="AM54" s="13">
        <v>4</v>
      </c>
      <c r="AN54" s="12">
        <v>0.23666007470471978</v>
      </c>
      <c r="AO54" s="12">
        <v>0.2228549036802778</v>
      </c>
      <c r="AP54" s="12">
        <v>0.1675469555431644</v>
      </c>
      <c r="AQ54" s="12">
        <v>0.1573912757241962</v>
      </c>
      <c r="AR54" s="14" t="s">
        <v>146</v>
      </c>
      <c r="AS54" s="14" t="s">
        <v>91</v>
      </c>
      <c r="AT54" s="14" t="s">
        <v>90</v>
      </c>
      <c r="AU54" s="14" t="s">
        <v>173</v>
      </c>
      <c r="AV54" s="12">
        <v>0.11809836291161988</v>
      </c>
      <c r="AW54" s="12">
        <v>8.7480268823422136E-2</v>
      </c>
      <c r="AX54" s="12">
        <v>8.7097542647319684E-2</v>
      </c>
      <c r="AY54" s="12">
        <v>8.0066686719742278E-2</v>
      </c>
      <c r="AZ54" s="25">
        <v>5.1565251776355403</v>
      </c>
      <c r="BA54" s="25">
        <v>4.6181884019682311</v>
      </c>
      <c r="BB54" s="25">
        <v>4.0798516263009228</v>
      </c>
      <c r="BC54" s="25">
        <v>3.0020659162652659</v>
      </c>
      <c r="BD54" s="25">
        <v>2.4830697026605817</v>
      </c>
      <c r="BE54" s="25">
        <v>2.1714820441935823</v>
      </c>
      <c r="BF54" s="25">
        <v>1.8598943857265833</v>
      </c>
      <c r="BG54" s="25">
        <v>1.6556133554440728</v>
      </c>
      <c r="BH54" s="25">
        <v>1.5297606344524948</v>
      </c>
      <c r="BI54" s="25">
        <v>1.3835893256714304</v>
      </c>
      <c r="BJ54" s="25">
        <v>1.2374180168903661</v>
      </c>
      <c r="BK54" s="25">
        <v>1.2071400802580345</v>
      </c>
      <c r="BL54" s="25">
        <v>1.1837113577034477</v>
      </c>
      <c r="BM54" s="25">
        <v>1.2405855750328583</v>
      </c>
      <c r="BN54" s="25">
        <v>1.2763814066332249</v>
      </c>
      <c r="BO54" s="25">
        <v>1.324690966103798</v>
      </c>
      <c r="BP54" s="25">
        <v>1.4994840538844196</v>
      </c>
      <c r="BQ54" s="25">
        <v>1.6742771416650417</v>
      </c>
      <c r="BR54" s="25">
        <v>1.853619571001085</v>
      </c>
      <c r="BS54" s="25">
        <v>2.1629335143932025</v>
      </c>
      <c r="BT54" s="25">
        <v>2.5252892450957787</v>
      </c>
      <c r="BU54" s="25">
        <v>2.8876449757983544</v>
      </c>
      <c r="BV54" s="25">
        <v>3.6069547119164782</v>
      </c>
      <c r="BW54" s="25">
        <v>5.2119802578494934</v>
      </c>
      <c r="BX54" s="25">
        <v>5.8276509246993582</v>
      </c>
      <c r="BY54" s="25">
        <v>6.4433215915492239</v>
      </c>
      <c r="BZ54" s="13">
        <v>6</v>
      </c>
      <c r="CA54" s="12">
        <v>0.83333333333333337</v>
      </c>
      <c r="CB54" s="13">
        <v>6</v>
      </c>
      <c r="CC54" s="12">
        <v>0.33333333333333331</v>
      </c>
      <c r="CD54" s="13">
        <v>12</v>
      </c>
      <c r="CE54" s="12">
        <v>0.41666666666666669</v>
      </c>
      <c r="CF54" s="13">
        <v>12</v>
      </c>
      <c r="CG54" s="12">
        <v>0.16666666666666666</v>
      </c>
      <c r="CH54" s="13">
        <v>20</v>
      </c>
      <c r="CI54" s="64">
        <v>0.25</v>
      </c>
      <c r="CJ54" s="13">
        <v>20</v>
      </c>
      <c r="CK54" s="64">
        <v>0.1</v>
      </c>
      <c r="CL54" s="13">
        <v>38</v>
      </c>
      <c r="CM54" s="12">
        <v>0.5</v>
      </c>
      <c r="CN54" s="13">
        <v>38</v>
      </c>
      <c r="CO54" s="12">
        <v>0.19999999999999998</v>
      </c>
      <c r="CP54" s="13">
        <v>76</v>
      </c>
      <c r="CQ54" s="12">
        <v>0.35</v>
      </c>
      <c r="CR54" s="34" t="s" cm="1">
        <v>90</v>
      </c>
      <c r="CS54" s="34" t="s">
        <v>686</v>
      </c>
      <c r="CT54" s="35" t="s" cm="1">
        <v>91</v>
      </c>
      <c r="CU54" s="35" t="s">
        <v>686</v>
      </c>
      <c r="CV54" s="36" t="s" cm="1">
        <v>146</v>
      </c>
      <c r="CW54" s="34" t="s">
        <v>177</v>
      </c>
      <c r="CX54" s="37" t="s" cm="1">
        <v>676</v>
      </c>
      <c r="CY54" s="35" t="s">
        <v>142</v>
      </c>
      <c r="CZ54" s="36" t="s" cm="1">
        <v>172</v>
      </c>
      <c r="DA54" s="34" t="s">
        <v>142</v>
      </c>
      <c r="DB54" s="37" t="s" cm="1">
        <v>178</v>
      </c>
      <c r="DC54" s="35" t="s">
        <v>681</v>
      </c>
      <c r="DD54" s="38" t="s" cm="1">
        <v>91</v>
      </c>
      <c r="DE54" s="34" t="s">
        <v>685</v>
      </c>
      <c r="DF54" s="37" t="s" cm="1">
        <v>176</v>
      </c>
      <c r="DG54" s="35" t="s">
        <v>179</v>
      </c>
      <c r="DH54" s="36" t="s" cm="1">
        <v>90</v>
      </c>
      <c r="DI54" s="34" t="s">
        <v>142</v>
      </c>
      <c r="DJ54" s="39" t="s" cm="1">
        <v>146</v>
      </c>
      <c r="DK54" s="35" t="s">
        <v>142</v>
      </c>
      <c r="DL54" s="40" t="s" cm="1">
        <v>675</v>
      </c>
      <c r="DM54" s="34" t="s">
        <v>142</v>
      </c>
      <c r="DN54" s="39" t="s" cm="1">
        <v>178</v>
      </c>
      <c r="DO54" s="41" t="s">
        <v>681</v>
      </c>
      <c r="DP54" s="25">
        <v>2.4306666666666668</v>
      </c>
      <c r="DQ54">
        <v>10</v>
      </c>
      <c r="DR54">
        <v>15</v>
      </c>
      <c r="DS54">
        <v>22</v>
      </c>
      <c r="DT54">
        <v>10</v>
      </c>
      <c r="DU54">
        <v>9</v>
      </c>
      <c r="DV54">
        <v>14</v>
      </c>
      <c r="DW54">
        <v>20</v>
      </c>
      <c r="DX54">
        <v>32</v>
      </c>
      <c r="DY54">
        <v>33</v>
      </c>
      <c r="DZ54">
        <v>20</v>
      </c>
      <c r="EA54">
        <v>21</v>
      </c>
      <c r="EB54">
        <v>27</v>
      </c>
      <c r="EC54" s="12">
        <v>0.56490541501679925</v>
      </c>
      <c r="ED54" s="12">
        <v>0.34086360736141136</v>
      </c>
      <c r="EE54" s="12">
        <v>0.17283225161987054</v>
      </c>
      <c r="EF54" s="12">
        <v>0.52793888526980914</v>
      </c>
      <c r="EG54" s="12">
        <v>0.30508398158953143</v>
      </c>
      <c r="EH54" s="12">
        <v>0.1476927058653352</v>
      </c>
      <c r="EI54" s="13">
        <v>-2</v>
      </c>
      <c r="EJ54" s="25">
        <v>3</v>
      </c>
      <c r="EK54" s="25">
        <v>1.6</v>
      </c>
      <c r="EL54" s="25">
        <v>1.35</v>
      </c>
      <c r="EM54" s="25">
        <v>0.95</v>
      </c>
      <c r="EN54" s="25">
        <v>0.75</v>
      </c>
    </row>
    <row r="55" spans="1:144" ht="15" customHeight="1">
      <c r="A55" s="62">
        <v>45422</v>
      </c>
      <c r="B55" t="s">
        <v>199</v>
      </c>
      <c r="C55" t="s">
        <v>279</v>
      </c>
      <c r="D55" s="11">
        <v>2.28125</v>
      </c>
      <c r="E55" s="12">
        <v>1.7857142857142856E-2</v>
      </c>
      <c r="F55" s="12">
        <v>0.11607142857142858</v>
      </c>
      <c r="G55" s="12">
        <v>0.1183206106870229</v>
      </c>
      <c r="H55" s="12">
        <v>0.20229007633587787</v>
      </c>
      <c r="I55" s="12">
        <v>0.16412213740458015</v>
      </c>
      <c r="J55" s="12">
        <v>0.19847328244274809</v>
      </c>
      <c r="K55" s="12">
        <v>0.16412213740458015</v>
      </c>
      <c r="L55" s="12">
        <v>0.15267175572519084</v>
      </c>
      <c r="M55" s="28">
        <v>2</v>
      </c>
      <c r="N55" s="28">
        <v>3</v>
      </c>
      <c r="O55" s="28">
        <v>1</v>
      </c>
      <c r="P55" s="28">
        <v>3</v>
      </c>
      <c r="Q55" s="29" t="s">
        <v>744</v>
      </c>
      <c r="R55" s="5" t="s">
        <v>619</v>
      </c>
      <c r="S55" s="5" t="s">
        <v>619</v>
      </c>
      <c r="T55" s="5" t="s">
        <v>667</v>
      </c>
      <c r="U55" s="5" t="s">
        <v>667</v>
      </c>
      <c r="V55" s="63">
        <v>1</v>
      </c>
      <c r="W55" s="63">
        <v>1</v>
      </c>
      <c r="X55" s="12">
        <v>3.484320557491289E-2</v>
      </c>
      <c r="Y55" s="12">
        <v>6.6202090592334492E-2</v>
      </c>
      <c r="Z55" s="15">
        <v>3.8327526132404179E-2</v>
      </c>
      <c r="AA55" s="15">
        <v>0.13588850174216027</v>
      </c>
      <c r="AB55" s="12"/>
      <c r="AC55" s="12"/>
      <c r="AD55" s="12"/>
      <c r="AE55" s="12"/>
      <c r="AF55" s="12"/>
      <c r="AG55" s="12"/>
      <c r="AH55" s="12"/>
      <c r="AI55" s="13">
        <v>20</v>
      </c>
      <c r="AJ55" s="13">
        <v>2</v>
      </c>
      <c r="AK55" s="13">
        <v>3</v>
      </c>
      <c r="AL55" s="13">
        <v>1</v>
      </c>
      <c r="AM55" s="13">
        <v>4</v>
      </c>
      <c r="AN55" s="12">
        <v>0.24172722518786305</v>
      </c>
      <c r="AO55" s="12">
        <v>0.22158328975554115</v>
      </c>
      <c r="AP55" s="12">
        <v>0.17580161831844582</v>
      </c>
      <c r="AQ55" s="12">
        <v>0.15233851170693452</v>
      </c>
      <c r="AR55" s="14" t="s">
        <v>146</v>
      </c>
      <c r="AS55" s="14" t="s">
        <v>173</v>
      </c>
      <c r="AT55" s="14" t="s">
        <v>175</v>
      </c>
      <c r="AU55" s="14" t="s">
        <v>174</v>
      </c>
      <c r="AV55" s="12">
        <v>0.11686812126851227</v>
      </c>
      <c r="AW55" s="12">
        <v>0.10388277446089982</v>
      </c>
      <c r="AX55" s="12">
        <v>9.4955348530666242E-2</v>
      </c>
      <c r="AY55" s="12">
        <v>8.4404754249481115E-2</v>
      </c>
      <c r="AZ55" s="25">
        <v>9.7420957185337649</v>
      </c>
      <c r="BA55" s="25">
        <v>8.9576448335635259</v>
      </c>
      <c r="BB55" s="25">
        <v>8.173193948593287</v>
      </c>
      <c r="BC55" s="25">
        <v>5.0198326605738561</v>
      </c>
      <c r="BD55" s="25">
        <v>3.7923192830995225</v>
      </c>
      <c r="BE55" s="25">
        <v>3.3250939781996007</v>
      </c>
      <c r="BF55" s="25">
        <v>2.8578686732996812</v>
      </c>
      <c r="BG55" s="25">
        <v>2.2662463406916276</v>
      </c>
      <c r="BH55" s="25">
        <v>1.9604115317743451</v>
      </c>
      <c r="BI55" s="25">
        <v>1.7323975617178293</v>
      </c>
      <c r="BJ55" s="25">
        <v>1.5043835916613137</v>
      </c>
      <c r="BK55" s="25">
        <v>1.4107311512409759</v>
      </c>
      <c r="BL55" s="25">
        <v>1.3464106544701047</v>
      </c>
      <c r="BM55" s="25">
        <v>1.1143890472258202</v>
      </c>
      <c r="BN55" s="25">
        <v>1.1256653219533284</v>
      </c>
      <c r="BO55" s="25">
        <v>1.1394079132903003</v>
      </c>
      <c r="BP55" s="25">
        <v>1.2487665742427307</v>
      </c>
      <c r="BQ55" s="25">
        <v>1.3581252351951609</v>
      </c>
      <c r="BR55" s="25">
        <v>1.4300901423237669</v>
      </c>
      <c r="BS55" s="25">
        <v>1.5382511769381111</v>
      </c>
      <c r="BT55" s="25">
        <v>1.7897357471957607</v>
      </c>
      <c r="BU55" s="25">
        <v>2.0412203174534107</v>
      </c>
      <c r="BV55" s="25">
        <v>2.365378658080882</v>
      </c>
      <c r="BW55" s="25">
        <v>2.9826180243220231</v>
      </c>
      <c r="BX55" s="25">
        <v>3.4346826311532928</v>
      </c>
      <c r="BY55" s="25">
        <v>3.8867472379845647</v>
      </c>
      <c r="BZ55" s="13">
        <v>6</v>
      </c>
      <c r="CA55" s="12">
        <v>0.5</v>
      </c>
      <c r="CB55" s="13">
        <v>6</v>
      </c>
      <c r="CC55" s="12">
        <v>0.16666666666666666</v>
      </c>
      <c r="CD55" s="13">
        <v>12</v>
      </c>
      <c r="CE55" s="12">
        <v>0.25</v>
      </c>
      <c r="CF55" s="13">
        <v>12</v>
      </c>
      <c r="CG55" s="12">
        <v>8.3333333333333329E-2</v>
      </c>
      <c r="CH55" s="13">
        <v>20</v>
      </c>
      <c r="CI55" s="64">
        <v>0.15</v>
      </c>
      <c r="CJ55" s="13">
        <v>20</v>
      </c>
      <c r="CK55" s="64">
        <v>0.05</v>
      </c>
      <c r="CL55" s="13">
        <v>38</v>
      </c>
      <c r="CM55" s="12">
        <v>0.3</v>
      </c>
      <c r="CN55" s="13">
        <v>38</v>
      </c>
      <c r="CO55" s="12">
        <v>9.9999999999999992E-2</v>
      </c>
      <c r="CP55" s="13">
        <v>76</v>
      </c>
      <c r="CQ55" s="12">
        <v>0.19999999999999998</v>
      </c>
      <c r="CR55" s="34" t="s" cm="1">
        <v>91</v>
      </c>
      <c r="CS55" s="34" t="s">
        <v>684</v>
      </c>
      <c r="CT55" s="35" t="s" cm="1">
        <v>90</v>
      </c>
      <c r="CU55" s="35" t="s">
        <v>177</v>
      </c>
      <c r="CV55" s="36" t="s" cm="1">
        <v>176</v>
      </c>
      <c r="CW55" s="34" t="s">
        <v>142</v>
      </c>
      <c r="CX55" s="37" t="s" cm="1">
        <v>146</v>
      </c>
      <c r="CY55" s="35" t="s">
        <v>142</v>
      </c>
      <c r="CZ55" s="36" t="s" cm="1">
        <v>675</v>
      </c>
      <c r="DA55" s="34" t="s">
        <v>142</v>
      </c>
      <c r="DB55" s="37" t="s" cm="1">
        <v>178</v>
      </c>
      <c r="DC55" s="35" t="s">
        <v>681</v>
      </c>
      <c r="DD55" s="38" t="s" cm="1">
        <v>146</v>
      </c>
      <c r="DE55" s="34" t="s">
        <v>684</v>
      </c>
      <c r="DF55" s="37" t="s" cm="1">
        <v>90</v>
      </c>
      <c r="DG55" s="35" t="s">
        <v>179</v>
      </c>
      <c r="DH55" s="36" t="s" cm="1">
        <v>91</v>
      </c>
      <c r="DI55" s="34" t="s">
        <v>177</v>
      </c>
      <c r="DJ55" s="39" t="s" cm="1">
        <v>675</v>
      </c>
      <c r="DK55" s="35" t="s">
        <v>177</v>
      </c>
      <c r="DL55" s="40" t="s" cm="1">
        <v>676</v>
      </c>
      <c r="DM55" s="34" t="s">
        <v>142</v>
      </c>
      <c r="DN55" s="39" t="s" cm="1">
        <v>117</v>
      </c>
      <c r="DO55" s="41" t="s">
        <v>681</v>
      </c>
      <c r="DP55" s="25">
        <v>2.4306666666666668</v>
      </c>
      <c r="DQ55">
        <v>10</v>
      </c>
      <c r="DR55">
        <v>6</v>
      </c>
      <c r="DS55">
        <v>19</v>
      </c>
      <c r="DT55">
        <v>10</v>
      </c>
      <c r="DU55">
        <v>6</v>
      </c>
      <c r="DV55">
        <v>10</v>
      </c>
      <c r="DW55">
        <v>20</v>
      </c>
      <c r="DX55">
        <v>17</v>
      </c>
      <c r="DY55">
        <v>45</v>
      </c>
      <c r="DZ55">
        <v>20</v>
      </c>
      <c r="EA55">
        <v>20</v>
      </c>
      <c r="EB55">
        <v>28</v>
      </c>
      <c r="EC55" s="12">
        <v>0.335574687694219</v>
      </c>
      <c r="ED55" s="12">
        <v>0.15073013998223872</v>
      </c>
      <c r="EE55" s="12">
        <v>5.5997309279848806E-2</v>
      </c>
      <c r="EF55" s="12">
        <v>0.511196482659104</v>
      </c>
      <c r="EG55" s="12">
        <v>0.2896131929035628</v>
      </c>
      <c r="EH55" s="12">
        <v>0.13727468119662831</v>
      </c>
      <c r="EI55" s="13">
        <v>-9</v>
      </c>
      <c r="EJ55" s="25">
        <v>2.0499999999999998</v>
      </c>
      <c r="EK55" s="25">
        <v>0.95</v>
      </c>
      <c r="EL55" s="25">
        <v>0.8</v>
      </c>
      <c r="EM55" s="25">
        <v>0.45</v>
      </c>
      <c r="EN55" s="25">
        <v>0.35</v>
      </c>
    </row>
    <row r="56" spans="1:144" ht="15" customHeight="1">
      <c r="A56" s="62">
        <v>45422</v>
      </c>
      <c r="B56" t="s">
        <v>199</v>
      </c>
      <c r="C56" t="s">
        <v>280</v>
      </c>
      <c r="D56" s="11">
        <v>2.2752976190476191</v>
      </c>
      <c r="E56" s="12">
        <v>8.9285714285714281E-3</v>
      </c>
      <c r="F56" s="12">
        <v>1.7857142857142856E-2</v>
      </c>
      <c r="G56" s="12">
        <v>0.19028340080971659</v>
      </c>
      <c r="H56" s="12">
        <v>0.16599190283400811</v>
      </c>
      <c r="I56" s="12">
        <v>0.17408906882591094</v>
      </c>
      <c r="J56" s="12">
        <v>0.18623481781376519</v>
      </c>
      <c r="K56" s="12">
        <v>0.15384615384615385</v>
      </c>
      <c r="L56" s="12">
        <v>0.12955465587044535</v>
      </c>
      <c r="M56" s="28">
        <v>1</v>
      </c>
      <c r="N56" s="28">
        <v>1</v>
      </c>
      <c r="O56" s="28">
        <v>1</v>
      </c>
      <c r="P56" s="28">
        <v>0</v>
      </c>
      <c r="Q56" s="29" t="s">
        <v>745</v>
      </c>
      <c r="R56" s="5" t="s">
        <v>608</v>
      </c>
      <c r="S56" s="5" t="s">
        <v>602</v>
      </c>
      <c r="T56" s="5" t="s">
        <v>613</v>
      </c>
      <c r="U56" s="5" t="s">
        <v>606</v>
      </c>
      <c r="V56" s="63">
        <v>2</v>
      </c>
      <c r="W56" s="63">
        <v>2</v>
      </c>
      <c r="X56" s="12">
        <v>4.49438202247191E-2</v>
      </c>
      <c r="Y56" s="12">
        <v>7.8651685393258425E-2</v>
      </c>
      <c r="Z56" s="15">
        <v>6.741573033707865E-2</v>
      </c>
      <c r="AA56" s="15">
        <v>0.10112359550561797</v>
      </c>
      <c r="AB56" s="12"/>
      <c r="AC56" s="12"/>
      <c r="AD56" s="12"/>
      <c r="AE56" s="12"/>
      <c r="AF56" s="12"/>
      <c r="AG56" s="12"/>
      <c r="AH56" s="12"/>
      <c r="AI56" s="13">
        <v>20</v>
      </c>
      <c r="AJ56" s="13">
        <v>2</v>
      </c>
      <c r="AK56" s="13">
        <v>1</v>
      </c>
      <c r="AL56" s="13">
        <v>3</v>
      </c>
      <c r="AM56" s="13">
        <v>4</v>
      </c>
      <c r="AN56" s="12">
        <v>0.26429031487503962</v>
      </c>
      <c r="AO56" s="12">
        <v>0.22734650741938883</v>
      </c>
      <c r="AP56" s="12">
        <v>0.20482499402815574</v>
      </c>
      <c r="AQ56" s="12">
        <v>0.11905452777886553</v>
      </c>
      <c r="AR56" s="14" t="s">
        <v>173</v>
      </c>
      <c r="AS56" s="14" t="s">
        <v>146</v>
      </c>
      <c r="AT56" s="14" t="s">
        <v>675</v>
      </c>
      <c r="AU56" s="14" t="s">
        <v>91</v>
      </c>
      <c r="AV56" s="12">
        <v>0.13445223557060632</v>
      </c>
      <c r="AW56" s="12">
        <v>0.127729623792076</v>
      </c>
      <c r="AX56" s="12">
        <v>9.778344405135006E-2</v>
      </c>
      <c r="AY56" s="12">
        <v>9.2894271848782545E-2</v>
      </c>
      <c r="AZ56" s="25">
        <v>10.971361586152167</v>
      </c>
      <c r="BA56" s="25">
        <v>10.048050152517412</v>
      </c>
      <c r="BB56" s="25">
        <v>9.1247387188826572</v>
      </c>
      <c r="BC56" s="25">
        <v>5.2243489935107315</v>
      </c>
      <c r="BD56" s="25">
        <v>3.8541675865464855</v>
      </c>
      <c r="BE56" s="25">
        <v>3.3265245614598231</v>
      </c>
      <c r="BF56" s="25">
        <v>2.7988815363731616</v>
      </c>
      <c r="BG56" s="25">
        <v>2.1775535952001048</v>
      </c>
      <c r="BH56" s="25">
        <v>1.8752463124154721</v>
      </c>
      <c r="BI56" s="25">
        <v>1.6468310612645505</v>
      </c>
      <c r="BJ56" s="25">
        <v>1.4184158101136284</v>
      </c>
      <c r="BK56" s="25">
        <v>1.3406143075166217</v>
      </c>
      <c r="BL56" s="25">
        <v>1.2872096715798553</v>
      </c>
      <c r="BM56" s="25">
        <v>1.1002872066527765</v>
      </c>
      <c r="BN56" s="25">
        <v>1.1105210496342988</v>
      </c>
      <c r="BO56" s="25">
        <v>1.1230808810720159</v>
      </c>
      <c r="BP56" s="25">
        <v>1.2367228658276479</v>
      </c>
      <c r="BQ56" s="25">
        <v>1.3503648505832797</v>
      </c>
      <c r="BR56" s="25">
        <v>1.4298256792838375</v>
      </c>
      <c r="BS56" s="25">
        <v>1.5559009750114856</v>
      </c>
      <c r="BT56" s="25">
        <v>1.8492182471151704</v>
      </c>
      <c r="BU56" s="25">
        <v>2.1425355192188551</v>
      </c>
      <c r="BV56" s="25">
        <v>2.5459987311756591</v>
      </c>
      <c r="BW56" s="25">
        <v>3.3899670515041769</v>
      </c>
      <c r="BX56" s="25">
        <v>3.9358719758159317</v>
      </c>
      <c r="BY56" s="25">
        <v>4.4817769001276879</v>
      </c>
      <c r="BZ56" s="13">
        <v>6</v>
      </c>
      <c r="CA56" s="12">
        <v>0.33333333333333331</v>
      </c>
      <c r="CB56" s="13">
        <v>6</v>
      </c>
      <c r="CC56" s="12">
        <v>0.16666666666666666</v>
      </c>
      <c r="CD56" s="13">
        <v>12</v>
      </c>
      <c r="CE56" s="12">
        <v>0.16666666666666666</v>
      </c>
      <c r="CF56" s="13">
        <v>12</v>
      </c>
      <c r="CG56" s="12">
        <v>8.3333333333333329E-2</v>
      </c>
      <c r="CH56" s="13">
        <v>20</v>
      </c>
      <c r="CI56" s="64">
        <v>0.1</v>
      </c>
      <c r="CJ56" s="13">
        <v>20</v>
      </c>
      <c r="CK56" s="64">
        <v>0.05</v>
      </c>
      <c r="CL56" s="13">
        <v>38</v>
      </c>
      <c r="CM56" s="12">
        <v>0.19999999999999998</v>
      </c>
      <c r="CN56" s="13">
        <v>38</v>
      </c>
      <c r="CO56" s="12">
        <v>9.9999999999999992E-2</v>
      </c>
      <c r="CP56" s="13">
        <v>76</v>
      </c>
      <c r="CQ56" s="12">
        <v>0.15</v>
      </c>
      <c r="CR56" s="34" t="s" cm="1">
        <v>146</v>
      </c>
      <c r="CS56" s="34" t="s">
        <v>684</v>
      </c>
      <c r="CT56" s="35" t="s" cm="1">
        <v>91</v>
      </c>
      <c r="CU56" s="35" t="s">
        <v>686</v>
      </c>
      <c r="CV56" s="36" t="s" cm="1">
        <v>117</v>
      </c>
      <c r="CW56" s="34" t="s">
        <v>177</v>
      </c>
      <c r="CX56" s="37" t="s" cm="1">
        <v>90</v>
      </c>
      <c r="CY56" s="35" t="s">
        <v>142</v>
      </c>
      <c r="CZ56" s="36" t="s" cm="1">
        <v>675</v>
      </c>
      <c r="DA56" s="34" t="s">
        <v>142</v>
      </c>
      <c r="DB56" s="37" t="s" cm="1">
        <v>178</v>
      </c>
      <c r="DC56" s="35" t="s">
        <v>681</v>
      </c>
      <c r="DD56" s="38" t="s" cm="1">
        <v>90</v>
      </c>
      <c r="DE56" s="34" t="s">
        <v>686</v>
      </c>
      <c r="DF56" s="37" t="s" cm="1">
        <v>146</v>
      </c>
      <c r="DG56" s="35" t="s">
        <v>686</v>
      </c>
      <c r="DH56" s="36" t="s" cm="1">
        <v>117</v>
      </c>
      <c r="DI56" s="34" t="s">
        <v>177</v>
      </c>
      <c r="DJ56" s="39" t="s" cm="1">
        <v>178</v>
      </c>
      <c r="DK56" s="35" t="s">
        <v>142</v>
      </c>
      <c r="DL56" s="40" t="s" cm="1">
        <v>176</v>
      </c>
      <c r="DM56" s="34" t="s">
        <v>142</v>
      </c>
      <c r="DN56" s="39" t="s" cm="1">
        <v>675</v>
      </c>
      <c r="DO56" s="41" t="s">
        <v>142</v>
      </c>
      <c r="DP56" s="25">
        <v>2.4306666666666668</v>
      </c>
      <c r="DQ56">
        <v>10</v>
      </c>
      <c r="DR56">
        <v>7</v>
      </c>
      <c r="DS56">
        <v>11</v>
      </c>
      <c r="DT56">
        <v>10</v>
      </c>
      <c r="DU56">
        <v>15</v>
      </c>
      <c r="DV56">
        <v>7</v>
      </c>
      <c r="DW56">
        <v>20</v>
      </c>
      <c r="DX56">
        <v>20</v>
      </c>
      <c r="DY56">
        <v>22</v>
      </c>
      <c r="DZ56">
        <v>20</v>
      </c>
      <c r="EA56">
        <v>33</v>
      </c>
      <c r="EB56">
        <v>18</v>
      </c>
      <c r="EC56" s="12">
        <v>0.32222686484907787</v>
      </c>
      <c r="ED56" s="12">
        <v>0.14177982053359428</v>
      </c>
      <c r="EE56" s="12">
        <v>5.1556298375852447E-2</v>
      </c>
      <c r="EF56" s="12">
        <v>0.40781718926387073</v>
      </c>
      <c r="EG56" s="12">
        <v>0.20299219523571499</v>
      </c>
      <c r="EH56" s="12">
        <v>8.3937667456849455E-2</v>
      </c>
      <c r="EI56" s="13">
        <v>-12</v>
      </c>
      <c r="EJ56" s="25">
        <v>2</v>
      </c>
      <c r="EK56" s="25">
        <v>1.05</v>
      </c>
      <c r="EL56" s="25">
        <v>0.7</v>
      </c>
      <c r="EM56" s="25">
        <v>0.3</v>
      </c>
      <c r="EN56" s="25">
        <v>0.25</v>
      </c>
    </row>
    <row r="57" spans="1:144" ht="15" customHeight="1">
      <c r="A57" s="62">
        <v>45422</v>
      </c>
      <c r="B57" t="s">
        <v>199</v>
      </c>
      <c r="C57" t="s">
        <v>281</v>
      </c>
      <c r="D57" s="11">
        <v>2.6266666666666665</v>
      </c>
      <c r="E57" s="12">
        <v>4.6666666666666669E-2</v>
      </c>
      <c r="F57" s="12">
        <v>4.6666666666666669E-2</v>
      </c>
      <c r="G57" s="12">
        <v>0.12</v>
      </c>
      <c r="H57" s="12">
        <v>0.14285714285714285</v>
      </c>
      <c r="I57" s="12">
        <v>0.20857142857142857</v>
      </c>
      <c r="J57" s="12">
        <v>0.19142857142857142</v>
      </c>
      <c r="K57" s="12">
        <v>0.17142857142857143</v>
      </c>
      <c r="L57" s="12">
        <v>0.1657142857142857</v>
      </c>
      <c r="M57" s="28">
        <v>2</v>
      </c>
      <c r="N57" s="28">
        <v>1</v>
      </c>
      <c r="O57" s="28">
        <v>0</v>
      </c>
      <c r="P57" s="28">
        <v>1</v>
      </c>
      <c r="Q57" s="29" t="s">
        <v>746</v>
      </c>
      <c r="R57" s="5" t="s">
        <v>619</v>
      </c>
      <c r="S57" s="5" t="s">
        <v>619</v>
      </c>
      <c r="T57" s="5" t="s">
        <v>629</v>
      </c>
      <c r="U57" s="5" t="s">
        <v>629</v>
      </c>
      <c r="V57" s="63">
        <v>1</v>
      </c>
      <c r="W57" s="63">
        <v>1</v>
      </c>
      <c r="X57" s="12">
        <v>1.804123711340206E-2</v>
      </c>
      <c r="Y57" s="12">
        <v>7.2164948453608241E-2</v>
      </c>
      <c r="Z57" s="15">
        <v>6.4432989690721643E-2</v>
      </c>
      <c r="AA57" s="15">
        <v>0.13402061855670103</v>
      </c>
      <c r="AB57" s="12"/>
      <c r="AC57" s="12"/>
      <c r="AD57" s="12"/>
      <c r="AE57" s="12"/>
      <c r="AF57" s="12"/>
      <c r="AG57" s="12"/>
      <c r="AH57" s="12"/>
      <c r="AI57" s="13">
        <v>20</v>
      </c>
      <c r="AJ57" s="13">
        <v>2</v>
      </c>
      <c r="AK57" s="13">
        <v>3</v>
      </c>
      <c r="AL57" s="13">
        <v>1</v>
      </c>
      <c r="AM57" s="13">
        <v>4</v>
      </c>
      <c r="AN57" s="12">
        <v>0.23315732654295487</v>
      </c>
      <c r="AO57" s="12">
        <v>0.22344243793699839</v>
      </c>
      <c r="AP57" s="12">
        <v>0.16219640107335986</v>
      </c>
      <c r="AQ57" s="12">
        <v>0.16059925226721761</v>
      </c>
      <c r="AR57" s="14" t="s">
        <v>146</v>
      </c>
      <c r="AS57" s="14" t="s">
        <v>175</v>
      </c>
      <c r="AT57" s="14" t="s">
        <v>173</v>
      </c>
      <c r="AU57" s="14" t="s">
        <v>174</v>
      </c>
      <c r="AV57" s="12">
        <v>0.11339644040259249</v>
      </c>
      <c r="AW57" s="12">
        <v>9.4969518837171196E-2</v>
      </c>
      <c r="AX57" s="12">
        <v>9.4497033668827085E-2</v>
      </c>
      <c r="AY57" s="12">
        <v>7.9141265697642682E-2</v>
      </c>
      <c r="AZ57" s="25">
        <v>8.9999014083175517</v>
      </c>
      <c r="BA57" s="25">
        <v>8.2674462879581547</v>
      </c>
      <c r="BB57" s="25">
        <v>7.534991167598756</v>
      </c>
      <c r="BC57" s="25">
        <v>4.7720983884668096</v>
      </c>
      <c r="BD57" s="25">
        <v>3.6512085753244627</v>
      </c>
      <c r="BE57" s="25">
        <v>3.2107421815971229</v>
      </c>
      <c r="BF57" s="25">
        <v>2.7702757878697826</v>
      </c>
      <c r="BG57" s="25">
        <v>2.2289601448382497</v>
      </c>
      <c r="BH57" s="25">
        <v>1.9411690835935507</v>
      </c>
      <c r="BI57" s="25">
        <v>1.7206530366043715</v>
      </c>
      <c r="BJ57" s="25">
        <v>1.5001369896151924</v>
      </c>
      <c r="BK57" s="25">
        <v>1.4097750216795197</v>
      </c>
      <c r="BL57" s="25">
        <v>1.3470685987530155</v>
      </c>
      <c r="BM57" s="25">
        <v>1.1250015405140235</v>
      </c>
      <c r="BN57" s="25">
        <v>1.1375999161709605</v>
      </c>
      <c r="BO57" s="25">
        <v>1.1530223950352245</v>
      </c>
      <c r="BP57" s="25">
        <v>1.265104431808433</v>
      </c>
      <c r="BQ57" s="25">
        <v>1.377186468581642</v>
      </c>
      <c r="BR57" s="25">
        <v>1.4523367800751703</v>
      </c>
      <c r="BS57" s="25">
        <v>1.5648837355468352</v>
      </c>
      <c r="BT57" s="25">
        <v>1.8136960374183781</v>
      </c>
      <c r="BU57" s="25">
        <v>2.0625083392899213</v>
      </c>
      <c r="BV57" s="25">
        <v>2.3876303147376956</v>
      </c>
      <c r="BW57" s="25">
        <v>2.9994521916273467</v>
      </c>
      <c r="BX57" s="25">
        <v>3.4403634850688594</v>
      </c>
      <c r="BY57" s="25">
        <v>3.8812747785103712</v>
      </c>
      <c r="BZ57" s="13">
        <v>6</v>
      </c>
      <c r="CA57" s="12">
        <v>0.16666666666666666</v>
      </c>
      <c r="CB57" s="13">
        <v>6</v>
      </c>
      <c r="CC57" s="12">
        <v>0.66666666666666663</v>
      </c>
      <c r="CD57" s="13">
        <v>12</v>
      </c>
      <c r="CE57" s="12">
        <v>8.3333333333333329E-2</v>
      </c>
      <c r="CF57" s="13">
        <v>12</v>
      </c>
      <c r="CG57" s="12">
        <v>0.33333333333333331</v>
      </c>
      <c r="CH57" s="13">
        <v>20</v>
      </c>
      <c r="CI57" s="64">
        <v>0.05</v>
      </c>
      <c r="CJ57" s="13">
        <v>20</v>
      </c>
      <c r="CK57" s="64">
        <v>0.2</v>
      </c>
      <c r="CL57" s="13">
        <v>38</v>
      </c>
      <c r="CM57" s="12">
        <v>9.9999999999999992E-2</v>
      </c>
      <c r="CN57" s="13">
        <v>38</v>
      </c>
      <c r="CO57" s="12">
        <v>0.39999999999999997</v>
      </c>
      <c r="CP57" s="13">
        <v>76</v>
      </c>
      <c r="CQ57" s="12">
        <v>0.24999999999999997</v>
      </c>
      <c r="CR57" s="34" t="s" cm="1">
        <v>675</v>
      </c>
      <c r="CS57" s="34" t="s">
        <v>684</v>
      </c>
      <c r="CT57" s="35" t="s" cm="1">
        <v>146</v>
      </c>
      <c r="CU57" s="35" t="s">
        <v>179</v>
      </c>
      <c r="CV57" s="36" t="s" cm="1">
        <v>90</v>
      </c>
      <c r="CW57" s="34" t="s">
        <v>177</v>
      </c>
      <c r="CX57" s="37" t="s" cm="1">
        <v>91</v>
      </c>
      <c r="CY57" s="35" t="s">
        <v>177</v>
      </c>
      <c r="CZ57" s="36" t="s" cm="1">
        <v>676</v>
      </c>
      <c r="DA57" s="34" t="s">
        <v>142</v>
      </c>
      <c r="DB57" s="37" t="s" cm="1">
        <v>117</v>
      </c>
      <c r="DC57" s="35" t="s">
        <v>681</v>
      </c>
      <c r="DD57" s="38" t="s" cm="1">
        <v>90</v>
      </c>
      <c r="DE57" s="34" t="s">
        <v>685</v>
      </c>
      <c r="DF57" s="37" t="s" cm="1">
        <v>178</v>
      </c>
      <c r="DG57" s="35" t="s">
        <v>177</v>
      </c>
      <c r="DH57" s="36" t="s" cm="1">
        <v>91</v>
      </c>
      <c r="DI57" s="34" t="s">
        <v>177</v>
      </c>
      <c r="DJ57" s="39" t="s" cm="1">
        <v>176</v>
      </c>
      <c r="DK57" s="35" t="s">
        <v>142</v>
      </c>
      <c r="DL57" s="40" t="s" cm="1">
        <v>676</v>
      </c>
      <c r="DM57" s="34" t="s">
        <v>142</v>
      </c>
      <c r="DN57" s="39" t="s" cm="1">
        <v>172</v>
      </c>
      <c r="DO57" s="41" t="s">
        <v>142</v>
      </c>
      <c r="DP57" s="25">
        <v>2.4306666666666668</v>
      </c>
      <c r="DQ57">
        <v>10</v>
      </c>
      <c r="DR57">
        <v>9</v>
      </c>
      <c r="DS57">
        <v>8</v>
      </c>
      <c r="DT57">
        <v>10</v>
      </c>
      <c r="DU57">
        <v>19</v>
      </c>
      <c r="DV57">
        <v>12</v>
      </c>
      <c r="DW57">
        <v>20</v>
      </c>
      <c r="DX57">
        <v>20</v>
      </c>
      <c r="DY57">
        <v>26</v>
      </c>
      <c r="DZ57">
        <v>20</v>
      </c>
      <c r="EA57">
        <v>41</v>
      </c>
      <c r="EB57">
        <v>28</v>
      </c>
      <c r="EC57" s="12">
        <v>0.4269526363932612</v>
      </c>
      <c r="ED57" s="12">
        <v>0.21793847201445474</v>
      </c>
      <c r="EE57" s="12">
        <v>9.252997338717088E-2</v>
      </c>
      <c r="EF57" s="12">
        <v>0.53880816642880447</v>
      </c>
      <c r="EG57" s="12">
        <v>0.31536572849180605</v>
      </c>
      <c r="EH57" s="12">
        <v>0.15476647622458845</v>
      </c>
      <c r="EI57" s="13">
        <v>-6</v>
      </c>
      <c r="EJ57" s="25">
        <v>2.4</v>
      </c>
      <c r="EK57" s="25">
        <v>1.1499999999999999</v>
      </c>
      <c r="EL57" s="25">
        <v>0.75</v>
      </c>
      <c r="EM57" s="25">
        <v>0.55000000000000004</v>
      </c>
      <c r="EN57" s="25">
        <v>0.4</v>
      </c>
    </row>
    <row r="58" spans="1:144" ht="15" customHeight="1">
      <c r="A58" s="62">
        <v>45422</v>
      </c>
      <c r="B58" t="s">
        <v>199</v>
      </c>
      <c r="C58" t="s">
        <v>282</v>
      </c>
      <c r="D58" s="11">
        <v>2.92</v>
      </c>
      <c r="E58" s="12">
        <v>1.3333333333333334E-2</v>
      </c>
      <c r="F58" s="12">
        <v>1.3333333333333334E-2</v>
      </c>
      <c r="G58" s="12">
        <v>0.12865497076023391</v>
      </c>
      <c r="H58" s="12">
        <v>0.15204678362573099</v>
      </c>
      <c r="I58" s="12">
        <v>0.20175438596491227</v>
      </c>
      <c r="J58" s="12">
        <v>0.18128654970760233</v>
      </c>
      <c r="K58" s="12">
        <v>0.17543859649122806</v>
      </c>
      <c r="L58" s="12">
        <v>0.16081871345029239</v>
      </c>
      <c r="M58" s="28">
        <v>0</v>
      </c>
      <c r="N58" s="28">
        <v>1</v>
      </c>
      <c r="O58" s="28">
        <v>0</v>
      </c>
      <c r="P58" s="28">
        <v>0</v>
      </c>
      <c r="Q58" s="29" t="s">
        <v>747</v>
      </c>
      <c r="R58" s="5" t="s">
        <v>603</v>
      </c>
      <c r="S58" s="5" t="s">
        <v>599</v>
      </c>
      <c r="T58" s="5" t="s">
        <v>613</v>
      </c>
      <c r="U58" s="5" t="s">
        <v>629</v>
      </c>
      <c r="V58" s="63">
        <v>2</v>
      </c>
      <c r="W58" s="63">
        <v>2</v>
      </c>
      <c r="X58" s="12">
        <v>3.4574468085106384E-2</v>
      </c>
      <c r="Y58" s="12">
        <v>8.2446808510638292E-2</v>
      </c>
      <c r="Z58" s="15">
        <v>6.6489361702127658E-2</v>
      </c>
      <c r="AA58" s="15">
        <v>0.11968085106382979</v>
      </c>
      <c r="AB58" s="12"/>
      <c r="AC58" s="12"/>
      <c r="AD58" s="12"/>
      <c r="AE58" s="12"/>
      <c r="AF58" s="12"/>
      <c r="AG58" s="12"/>
      <c r="AH58" s="12"/>
      <c r="AI58" s="13">
        <v>20</v>
      </c>
      <c r="AJ58" s="13">
        <v>2</v>
      </c>
      <c r="AK58" s="13">
        <v>3</v>
      </c>
      <c r="AL58" s="13">
        <v>4</v>
      </c>
      <c r="AM58" s="13">
        <v>1</v>
      </c>
      <c r="AN58" s="12">
        <v>0.22956748987292588</v>
      </c>
      <c r="AO58" s="12">
        <v>0.2238283026261027</v>
      </c>
      <c r="AP58" s="12">
        <v>0.16367444629533759</v>
      </c>
      <c r="AQ58" s="12">
        <v>0.15696922384473563</v>
      </c>
      <c r="AR58" s="14" t="s">
        <v>146</v>
      </c>
      <c r="AS58" s="14" t="s">
        <v>175</v>
      </c>
      <c r="AT58" s="14" t="s">
        <v>90</v>
      </c>
      <c r="AU58" s="14" t="s">
        <v>173</v>
      </c>
      <c r="AV58" s="12">
        <v>0.11477535982835156</v>
      </c>
      <c r="AW58" s="12">
        <v>8.4646827873409297E-2</v>
      </c>
      <c r="AX58" s="12">
        <v>8.3212135875554885E-2</v>
      </c>
      <c r="AY58" s="12">
        <v>7.9155420571276933E-2</v>
      </c>
      <c r="AZ58" s="25">
        <v>5.7278737103894368</v>
      </c>
      <c r="BA58" s="25">
        <v>5.1648496964021229</v>
      </c>
      <c r="BB58" s="25">
        <v>4.601825682414808</v>
      </c>
      <c r="BC58" s="25">
        <v>3.3043956140036888</v>
      </c>
      <c r="BD58" s="25">
        <v>2.6941412588153399</v>
      </c>
      <c r="BE58" s="25">
        <v>2.3620472893559197</v>
      </c>
      <c r="BF58" s="25">
        <v>2.0299533198964981</v>
      </c>
      <c r="BG58" s="25">
        <v>1.7731836818647744</v>
      </c>
      <c r="BH58" s="25">
        <v>1.6188924314435409</v>
      </c>
      <c r="BI58" s="25">
        <v>1.4570190289415652</v>
      </c>
      <c r="BJ58" s="25">
        <v>1.2951456264395895</v>
      </c>
      <c r="BK58" s="25">
        <v>1.254025632916653</v>
      </c>
      <c r="BL58" s="25">
        <v>1.222962295602072</v>
      </c>
      <c r="BM58" s="25">
        <v>1.211511571851531</v>
      </c>
      <c r="BN58" s="25">
        <v>1.2401047031454382</v>
      </c>
      <c r="BO58" s="25">
        <v>1.2776369786251178</v>
      </c>
      <c r="BP58" s="25">
        <v>1.4339532647619417</v>
      </c>
      <c r="BQ58" s="25">
        <v>1.5902695508987654</v>
      </c>
      <c r="BR58" s="25">
        <v>1.7341888991775585</v>
      </c>
      <c r="BS58" s="25">
        <v>1.9709177888765794</v>
      </c>
      <c r="BT58" s="25">
        <v>2.2933537314033674</v>
      </c>
      <c r="BU58" s="25">
        <v>2.6157896739301552</v>
      </c>
      <c r="BV58" s="25">
        <v>3.1880926978378858</v>
      </c>
      <c r="BW58" s="25">
        <v>4.3881579478687618</v>
      </c>
      <c r="BX58" s="25">
        <v>4.9366106031043886</v>
      </c>
      <c r="BY58" s="25">
        <v>5.4850632583400172</v>
      </c>
      <c r="BZ58" s="13">
        <v>6</v>
      </c>
      <c r="CA58" s="12">
        <v>0.33333333333333331</v>
      </c>
      <c r="CB58" s="13">
        <v>6</v>
      </c>
      <c r="CC58" s="12">
        <v>0.5</v>
      </c>
      <c r="CD58" s="13">
        <v>12</v>
      </c>
      <c r="CE58" s="12">
        <v>0.16666666666666666</v>
      </c>
      <c r="CF58" s="13">
        <v>12</v>
      </c>
      <c r="CG58" s="12">
        <v>0.25</v>
      </c>
      <c r="CH58" s="13">
        <v>20</v>
      </c>
      <c r="CI58" s="64">
        <v>0.1</v>
      </c>
      <c r="CJ58" s="13">
        <v>20</v>
      </c>
      <c r="CK58" s="64">
        <v>0.15</v>
      </c>
      <c r="CL58" s="13">
        <v>38</v>
      </c>
      <c r="CM58" s="12">
        <v>0.19999999999999998</v>
      </c>
      <c r="CN58" s="13">
        <v>38</v>
      </c>
      <c r="CO58" s="12">
        <v>0.3</v>
      </c>
      <c r="CP58" s="13">
        <v>76</v>
      </c>
      <c r="CQ58" s="12">
        <v>0.25</v>
      </c>
      <c r="CR58" s="34" t="s" cm="1">
        <v>91</v>
      </c>
      <c r="CS58" s="34" t="s">
        <v>680</v>
      </c>
      <c r="CT58" s="35" t="s" cm="1">
        <v>90</v>
      </c>
      <c r="CU58" s="35" t="s">
        <v>686</v>
      </c>
      <c r="CV58" s="36" t="s" cm="1">
        <v>146</v>
      </c>
      <c r="CW58" s="34" t="s">
        <v>142</v>
      </c>
      <c r="CX58" s="37" t="s" cm="1">
        <v>178</v>
      </c>
      <c r="CY58" s="35" t="s">
        <v>681</v>
      </c>
      <c r="CZ58" s="36" t="s" cm="1">
        <v>676</v>
      </c>
      <c r="DA58" s="34" t="s">
        <v>681</v>
      </c>
      <c r="DB58" s="37" t="s" cm="1">
        <v>172</v>
      </c>
      <c r="DC58" s="35" t="s">
        <v>681</v>
      </c>
      <c r="DD58" s="38" t="s" cm="1">
        <v>91</v>
      </c>
      <c r="DE58" s="34" t="s">
        <v>179</v>
      </c>
      <c r="DF58" s="37" t="s" cm="1">
        <v>676</v>
      </c>
      <c r="DG58" s="35" t="s">
        <v>177</v>
      </c>
      <c r="DH58" s="36" t="s" cm="1">
        <v>90</v>
      </c>
      <c r="DI58" s="34" t="s">
        <v>177</v>
      </c>
      <c r="DJ58" s="39" t="s" cm="1">
        <v>178</v>
      </c>
      <c r="DK58" s="35" t="s">
        <v>142</v>
      </c>
      <c r="DL58" s="40" t="s" cm="1">
        <v>172</v>
      </c>
      <c r="DM58" s="34" t="s">
        <v>142</v>
      </c>
      <c r="DN58" s="39" t="s" cm="1">
        <v>146</v>
      </c>
      <c r="DO58" s="41" t="s">
        <v>142</v>
      </c>
      <c r="DP58" s="25">
        <v>2.4306666666666668</v>
      </c>
      <c r="DQ58">
        <v>10</v>
      </c>
      <c r="DR58">
        <v>12</v>
      </c>
      <c r="DS58">
        <v>10</v>
      </c>
      <c r="DT58">
        <v>10</v>
      </c>
      <c r="DU58">
        <v>12</v>
      </c>
      <c r="DV58">
        <v>19</v>
      </c>
      <c r="DW58">
        <v>20</v>
      </c>
      <c r="DX58">
        <v>23</v>
      </c>
      <c r="DY58">
        <v>24</v>
      </c>
      <c r="DZ58">
        <v>20</v>
      </c>
      <c r="EA58">
        <v>35</v>
      </c>
      <c r="EB58">
        <v>35</v>
      </c>
      <c r="EC58" s="12">
        <v>0.4880979319107992</v>
      </c>
      <c r="ED58" s="12">
        <v>0.26896583510251637</v>
      </c>
      <c r="EE58" s="12">
        <v>0.12379082096702899</v>
      </c>
      <c r="EF58" s="12">
        <v>0.54943490265664874</v>
      </c>
      <c r="EG58" s="12">
        <v>0.32560660003054598</v>
      </c>
      <c r="EH58" s="12">
        <v>0.16193215373520842</v>
      </c>
      <c r="EI58" s="13">
        <v>9</v>
      </c>
      <c r="EJ58" s="25">
        <v>2.65</v>
      </c>
      <c r="EK58" s="25">
        <v>1.25</v>
      </c>
      <c r="EL58" s="25">
        <v>0.9</v>
      </c>
      <c r="EM58" s="25">
        <v>0.55000000000000004</v>
      </c>
      <c r="EN58" s="25">
        <v>0.35</v>
      </c>
    </row>
    <row r="59" spans="1:144" ht="15" customHeight="1">
      <c r="A59" s="62">
        <v>45422</v>
      </c>
      <c r="B59" t="s">
        <v>200</v>
      </c>
      <c r="C59" t="s">
        <v>283</v>
      </c>
      <c r="D59" s="11">
        <v>3.1700913242009134</v>
      </c>
      <c r="E59" s="12">
        <v>6.8493150684931503E-2</v>
      </c>
      <c r="F59" s="12">
        <v>0.10273972602739725</v>
      </c>
      <c r="G59" s="12">
        <v>0.14841849148418493</v>
      </c>
      <c r="H59" s="12">
        <v>0.15328467153284672</v>
      </c>
      <c r="I59" s="12">
        <v>0.18248175182481752</v>
      </c>
      <c r="J59" s="12">
        <v>0.18978102189781021</v>
      </c>
      <c r="K59" s="12">
        <v>0.16058394160583941</v>
      </c>
      <c r="L59" s="12">
        <v>0.16545012165450121</v>
      </c>
      <c r="M59" s="28">
        <v>1</v>
      </c>
      <c r="N59" s="28">
        <v>1</v>
      </c>
      <c r="O59" s="28">
        <v>1</v>
      </c>
      <c r="P59" s="28">
        <v>0</v>
      </c>
      <c r="Q59" s="29" t="s">
        <v>748</v>
      </c>
      <c r="R59" s="5" t="s">
        <v>636</v>
      </c>
      <c r="S59" s="5" t="s">
        <v>643</v>
      </c>
      <c r="T59" s="5" t="s">
        <v>613</v>
      </c>
      <c r="U59" s="5" t="s">
        <v>621</v>
      </c>
      <c r="V59" s="63">
        <v>2</v>
      </c>
      <c r="W59" s="63">
        <v>0</v>
      </c>
      <c r="X59" s="12">
        <v>3.644646924829157E-2</v>
      </c>
      <c r="Y59" s="12">
        <v>6.6059225512528477E-2</v>
      </c>
      <c r="Z59" s="15">
        <v>6.1503416856492028E-2</v>
      </c>
      <c r="AA59" s="15">
        <v>0.10250569476082004</v>
      </c>
      <c r="AB59" s="12"/>
      <c r="AC59" s="12"/>
      <c r="AD59" s="12"/>
      <c r="AE59" s="12"/>
      <c r="AF59" s="12"/>
      <c r="AG59" s="12"/>
      <c r="AH59" s="12"/>
      <c r="AI59" s="13">
        <v>20</v>
      </c>
      <c r="AJ59" s="13">
        <v>3</v>
      </c>
      <c r="AK59" s="13">
        <v>2</v>
      </c>
      <c r="AL59" s="13">
        <v>4</v>
      </c>
      <c r="AM59" s="13">
        <v>1</v>
      </c>
      <c r="AN59" s="12">
        <v>0.22383529999409357</v>
      </c>
      <c r="AO59" s="12">
        <v>0.21837590243326202</v>
      </c>
      <c r="AP59" s="12">
        <v>0.17207338687045948</v>
      </c>
      <c r="AQ59" s="12">
        <v>0.14203310727366633</v>
      </c>
      <c r="AR59" s="14" t="s">
        <v>146</v>
      </c>
      <c r="AS59" s="14" t="s">
        <v>175</v>
      </c>
      <c r="AT59" s="14" t="s">
        <v>90</v>
      </c>
      <c r="AU59" s="14" t="s">
        <v>173</v>
      </c>
      <c r="AV59" s="12">
        <v>0.10883431187433376</v>
      </c>
      <c r="AW59" s="12">
        <v>8.8427878397896204E-2</v>
      </c>
      <c r="AX59" s="12">
        <v>7.8904876108891978E-2</v>
      </c>
      <c r="AY59" s="12">
        <v>7.5058146120230179E-2</v>
      </c>
      <c r="AZ59" s="25">
        <v>6.2922044378723569</v>
      </c>
      <c r="BA59" s="25">
        <v>5.7141380631037828</v>
      </c>
      <c r="BB59" s="25">
        <v>5.136071688335206</v>
      </c>
      <c r="BC59" s="25">
        <v>3.6209744751336999</v>
      </c>
      <c r="BD59" s="25">
        <v>2.9182824847974147</v>
      </c>
      <c r="BE59" s="25">
        <v>2.5700488286913559</v>
      </c>
      <c r="BF59" s="25">
        <v>2.2218151725852961</v>
      </c>
      <c r="BG59" s="25">
        <v>1.9062339951623202</v>
      </c>
      <c r="BH59" s="25">
        <v>1.7202114439753644</v>
      </c>
      <c r="BI59" s="25">
        <v>1.5431018535187597</v>
      </c>
      <c r="BJ59" s="25">
        <v>1.3659922630621553</v>
      </c>
      <c r="BK59" s="25">
        <v>1.3109245443495077</v>
      </c>
      <c r="BL59" s="25">
        <v>1.2702607290020442</v>
      </c>
      <c r="BM59" s="25">
        <v>1.1889571749805705</v>
      </c>
      <c r="BN59" s="25">
        <v>1.2121278559545627</v>
      </c>
      <c r="BO59" s="25">
        <v>1.2417753064629558</v>
      </c>
      <c r="BP59" s="25">
        <v>1.3815374813785581</v>
      </c>
      <c r="BQ59" s="25">
        <v>1.5212996562941601</v>
      </c>
      <c r="BR59" s="25">
        <v>1.6369228661719426</v>
      </c>
      <c r="BS59" s="25">
        <v>1.818454396735026</v>
      </c>
      <c r="BT59" s="25">
        <v>2.1034677636661434</v>
      </c>
      <c r="BU59" s="25">
        <v>2.3884811305972611</v>
      </c>
      <c r="BV59" s="25">
        <v>2.8412752479502594</v>
      </c>
      <c r="BW59" s="25">
        <v>3.7322981956866483</v>
      </c>
      <c r="BX59" s="25">
        <v>4.2162144101300312</v>
      </c>
      <c r="BY59" s="25">
        <v>4.7001306245734131</v>
      </c>
      <c r="BZ59" s="13">
        <v>6</v>
      </c>
      <c r="CA59" s="12">
        <v>0.66666666666666663</v>
      </c>
      <c r="CB59" s="13">
        <v>6</v>
      </c>
      <c r="CC59" s="12">
        <v>0.5</v>
      </c>
      <c r="CD59" s="13">
        <v>12</v>
      </c>
      <c r="CE59" s="12">
        <v>0.33333333333333331</v>
      </c>
      <c r="CF59" s="13">
        <v>12</v>
      </c>
      <c r="CG59" s="12">
        <v>0.25</v>
      </c>
      <c r="CH59" s="13">
        <v>20</v>
      </c>
      <c r="CI59" s="64">
        <v>0.2</v>
      </c>
      <c r="CJ59" s="13">
        <v>20</v>
      </c>
      <c r="CK59" s="64">
        <v>0.15</v>
      </c>
      <c r="CL59" s="13">
        <v>38</v>
      </c>
      <c r="CM59" s="12">
        <v>0.39999999999999997</v>
      </c>
      <c r="CN59" s="13">
        <v>38</v>
      </c>
      <c r="CO59" s="12">
        <v>0.3</v>
      </c>
      <c r="CP59" s="13">
        <v>76</v>
      </c>
      <c r="CQ59" s="12">
        <v>0.35</v>
      </c>
      <c r="CR59" s="34" t="s" cm="1">
        <v>90</v>
      </c>
      <c r="CS59" s="34" t="s">
        <v>685</v>
      </c>
      <c r="CT59" s="35" t="s" cm="1">
        <v>117</v>
      </c>
      <c r="CU59" s="35" t="s">
        <v>177</v>
      </c>
      <c r="CV59" s="36" t="s" cm="1">
        <v>146</v>
      </c>
      <c r="CW59" s="34" t="s">
        <v>142</v>
      </c>
      <c r="CX59" s="37" t="s" cm="1">
        <v>691</v>
      </c>
      <c r="CY59" s="35" t="s">
        <v>681</v>
      </c>
      <c r="CZ59" s="36" t="s" cm="1">
        <v>178</v>
      </c>
      <c r="DA59" s="34" t="s">
        <v>681</v>
      </c>
      <c r="DB59" s="37" t="s" cm="1">
        <v>176</v>
      </c>
      <c r="DC59" s="35" t="s">
        <v>681</v>
      </c>
      <c r="DD59" s="38" t="s" cm="1">
        <v>91</v>
      </c>
      <c r="DE59" s="34" t="s">
        <v>179</v>
      </c>
      <c r="DF59" s="37" t="s" cm="1">
        <v>90</v>
      </c>
      <c r="DG59" s="35" t="s">
        <v>177</v>
      </c>
      <c r="DH59" s="36" t="s" cm="1">
        <v>176</v>
      </c>
      <c r="DI59" s="34" t="s">
        <v>142</v>
      </c>
      <c r="DJ59" s="39" t="s" cm="1">
        <v>117</v>
      </c>
      <c r="DK59" s="35" t="s">
        <v>142</v>
      </c>
      <c r="DL59" s="40" t="s" cm="1">
        <v>146</v>
      </c>
      <c r="DM59" s="34" t="s">
        <v>142</v>
      </c>
      <c r="DN59" s="39" t="s" cm="1">
        <v>178</v>
      </c>
      <c r="DO59" s="41" t="s">
        <v>681</v>
      </c>
      <c r="DP59" s="25">
        <v>3.059920106524634</v>
      </c>
      <c r="DQ59">
        <v>10</v>
      </c>
      <c r="DR59">
        <v>10</v>
      </c>
      <c r="DS59">
        <v>19</v>
      </c>
      <c r="DT59">
        <v>10</v>
      </c>
      <c r="DU59">
        <v>11</v>
      </c>
      <c r="DV59">
        <v>12</v>
      </c>
      <c r="DW59">
        <v>20</v>
      </c>
      <c r="DX59">
        <v>29</v>
      </c>
      <c r="DY59">
        <v>41</v>
      </c>
      <c r="DZ59">
        <v>20</v>
      </c>
      <c r="EA59">
        <v>24</v>
      </c>
      <c r="EB59">
        <v>29</v>
      </c>
      <c r="EC59" s="12">
        <v>0.47623666264913528</v>
      </c>
      <c r="ED59" s="12">
        <v>0.25866459419994653</v>
      </c>
      <c r="EE59" s="12">
        <v>0.11724274970797377</v>
      </c>
      <c r="EF59" s="12">
        <v>0.57979402833119231</v>
      </c>
      <c r="EG59" s="12">
        <v>0.35595872833709863</v>
      </c>
      <c r="EH59" s="12">
        <v>0.18388534146663921</v>
      </c>
      <c r="EI59" s="13">
        <v>-8</v>
      </c>
      <c r="EJ59" s="25">
        <v>2.6</v>
      </c>
      <c r="EK59" s="25">
        <v>1.6</v>
      </c>
      <c r="EL59" s="25">
        <v>1.25</v>
      </c>
      <c r="EM59" s="25">
        <v>1</v>
      </c>
      <c r="EN59" s="25">
        <v>0.4</v>
      </c>
    </row>
    <row r="60" spans="1:144" ht="15" customHeight="1">
      <c r="A60" s="62">
        <v>45422</v>
      </c>
      <c r="B60" t="s">
        <v>200</v>
      </c>
      <c r="C60" t="s">
        <v>284</v>
      </c>
      <c r="D60" s="11">
        <v>3.0366666666666671</v>
      </c>
      <c r="E60" s="12">
        <v>5.3333333333333337E-2</v>
      </c>
      <c r="F60" s="12">
        <v>7.3333333333333334E-2</v>
      </c>
      <c r="G60" s="12">
        <v>0.12582781456953643</v>
      </c>
      <c r="H60" s="12">
        <v>0.19426048565121412</v>
      </c>
      <c r="I60" s="12">
        <v>0.18543046357615894</v>
      </c>
      <c r="J60" s="12">
        <v>0.16997792494481237</v>
      </c>
      <c r="K60" s="12">
        <v>0.17218543046357615</v>
      </c>
      <c r="L60" s="12">
        <v>0.15231788079470199</v>
      </c>
      <c r="M60" s="28">
        <v>2</v>
      </c>
      <c r="N60" s="28">
        <v>3</v>
      </c>
      <c r="O60" s="28">
        <v>1</v>
      </c>
      <c r="P60" s="28">
        <v>1</v>
      </c>
      <c r="Q60" s="29" t="s">
        <v>749</v>
      </c>
      <c r="R60" s="5" t="s">
        <v>619</v>
      </c>
      <c r="S60" s="5" t="s">
        <v>662</v>
      </c>
      <c r="T60" s="5" t="s">
        <v>642</v>
      </c>
      <c r="U60" s="5" t="s">
        <v>184</v>
      </c>
      <c r="V60" s="63">
        <v>0</v>
      </c>
      <c r="W60" s="63">
        <v>0</v>
      </c>
      <c r="X60" s="12">
        <v>4.1152263374485597E-2</v>
      </c>
      <c r="Y60" s="12">
        <v>7.6131687242798354E-2</v>
      </c>
      <c r="Z60" s="15">
        <v>5.7613168724279837E-2</v>
      </c>
      <c r="AA60" s="15">
        <v>0.10699588477366255</v>
      </c>
      <c r="AB60" s="12"/>
      <c r="AC60" s="12"/>
      <c r="AD60" s="12"/>
      <c r="AE60" s="12"/>
      <c r="AF60" s="12"/>
      <c r="AG60" s="12"/>
      <c r="AH60" s="12"/>
      <c r="AI60" s="13">
        <v>20</v>
      </c>
      <c r="AJ60" s="13">
        <v>3</v>
      </c>
      <c r="AK60" s="13">
        <v>4</v>
      </c>
      <c r="AL60" s="13">
        <v>2</v>
      </c>
      <c r="AM60" s="13">
        <v>5</v>
      </c>
      <c r="AN60" s="12">
        <v>0.21157058428918424</v>
      </c>
      <c r="AO60" s="12">
        <v>0.19173584201207322</v>
      </c>
      <c r="AP60" s="12">
        <v>0.1750928973427732</v>
      </c>
      <c r="AQ60" s="12">
        <v>0.13900848545875308</v>
      </c>
      <c r="AR60" s="14" t="s">
        <v>90</v>
      </c>
      <c r="AS60" s="14" t="s">
        <v>146</v>
      </c>
      <c r="AT60" s="14" t="s">
        <v>676</v>
      </c>
      <c r="AU60" s="14" t="s">
        <v>175</v>
      </c>
      <c r="AV60" s="12">
        <v>8.660956634315535E-2</v>
      </c>
      <c r="AW60" s="12">
        <v>8.6609566343155323E-2</v>
      </c>
      <c r="AX60" s="12">
        <v>7.0370272653813737E-2</v>
      </c>
      <c r="AY60" s="12">
        <v>7.0370272653813709E-2</v>
      </c>
      <c r="AZ60" s="25">
        <v>3.761384135107356</v>
      </c>
      <c r="BA60" s="25">
        <v>3.3816875870533223</v>
      </c>
      <c r="BB60" s="25">
        <v>3.0019910389992877</v>
      </c>
      <c r="BC60" s="25">
        <v>2.4510372167147603</v>
      </c>
      <c r="BD60" s="25">
        <v>2.137887288194928</v>
      </c>
      <c r="BE60" s="25">
        <v>1.9080644322503237</v>
      </c>
      <c r="BF60" s="25">
        <v>1.6782415763057199</v>
      </c>
      <c r="BG60" s="25">
        <v>1.551495341810651</v>
      </c>
      <c r="BH60" s="25">
        <v>1.4646617811303522</v>
      </c>
      <c r="BI60" s="25">
        <v>1.3445322784157563</v>
      </c>
      <c r="BJ60" s="25">
        <v>1.2244027757011602</v>
      </c>
      <c r="BK60" s="25">
        <v>1.200336456773371</v>
      </c>
      <c r="BL60" s="25">
        <v>1.1809321881307409</v>
      </c>
      <c r="BM60" s="25">
        <v>1.3621372294011249</v>
      </c>
      <c r="BN60" s="25">
        <v>1.4198703496780711</v>
      </c>
      <c r="BO60" s="25">
        <v>1.4995027352868961</v>
      </c>
      <c r="BP60" s="25">
        <v>1.689162199618879</v>
      </c>
      <c r="BQ60" s="25">
        <v>1.8788216639508615</v>
      </c>
      <c r="BR60" s="25">
        <v>2.1012434409768099</v>
      </c>
      <c r="BS60" s="25">
        <v>2.4744009139735277</v>
      </c>
      <c r="BT60" s="25">
        <v>2.813251942830258</v>
      </c>
      <c r="BU60" s="25">
        <v>3.1521029716869884</v>
      </c>
      <c r="BV60" s="25">
        <v>3.9024856672304988</v>
      </c>
      <c r="BW60" s="25">
        <v>5.4562728641632843</v>
      </c>
      <c r="BX60" s="25">
        <v>5.9916027072957689</v>
      </c>
      <c r="BY60" s="25">
        <v>6.5269325504282509</v>
      </c>
      <c r="BZ60" s="13">
        <v>6</v>
      </c>
      <c r="CA60" s="12">
        <v>0.16666666666666666</v>
      </c>
      <c r="CB60" s="13">
        <v>6</v>
      </c>
      <c r="CC60" s="12">
        <v>0.66666666666666663</v>
      </c>
      <c r="CD60" s="13">
        <v>12</v>
      </c>
      <c r="CE60" s="12">
        <v>8.3333333333333329E-2</v>
      </c>
      <c r="CF60" s="13">
        <v>12</v>
      </c>
      <c r="CG60" s="12">
        <v>0.33333333333333331</v>
      </c>
      <c r="CH60" s="13">
        <v>20</v>
      </c>
      <c r="CI60" s="64">
        <v>0.05</v>
      </c>
      <c r="CJ60" s="13">
        <v>20</v>
      </c>
      <c r="CK60" s="64">
        <v>0.2</v>
      </c>
      <c r="CL60" s="13">
        <v>38</v>
      </c>
      <c r="CM60" s="12">
        <v>9.9999999999999992E-2</v>
      </c>
      <c r="CN60" s="13">
        <v>38</v>
      </c>
      <c r="CO60" s="12">
        <v>0.39999999999999997</v>
      </c>
      <c r="CP60" s="13">
        <v>76</v>
      </c>
      <c r="CQ60" s="12">
        <v>0.24999999999999997</v>
      </c>
      <c r="CR60" s="34" t="s" cm="1">
        <v>90</v>
      </c>
      <c r="CS60" s="34" t="s">
        <v>684</v>
      </c>
      <c r="CT60" s="35" t="s" cm="1">
        <v>676</v>
      </c>
      <c r="CU60" s="35" t="s">
        <v>686</v>
      </c>
      <c r="CV60" s="36" t="s" cm="1">
        <v>176</v>
      </c>
      <c r="CW60" s="34" t="s">
        <v>142</v>
      </c>
      <c r="CX60" s="37" t="s" cm="1">
        <v>172</v>
      </c>
      <c r="CY60" s="35" t="s">
        <v>142</v>
      </c>
      <c r="CZ60" s="36" t="s" cm="1">
        <v>117</v>
      </c>
      <c r="DA60" s="34" t="s">
        <v>142</v>
      </c>
      <c r="DB60" s="37" t="s" cm="1">
        <v>178</v>
      </c>
      <c r="DC60" s="35" t="s">
        <v>681</v>
      </c>
      <c r="DD60" s="38" t="s" cm="1">
        <v>178</v>
      </c>
      <c r="DE60" s="34" t="s">
        <v>177</v>
      </c>
      <c r="DF60" s="37" t="s" cm="1">
        <v>683</v>
      </c>
      <c r="DG60" s="35" t="s">
        <v>142</v>
      </c>
      <c r="DH60" s="36" t="s" cm="1">
        <v>676</v>
      </c>
      <c r="DI60" s="34" t="s">
        <v>142</v>
      </c>
      <c r="DJ60" s="39" t="s" cm="1">
        <v>172</v>
      </c>
      <c r="DK60" s="35" t="s">
        <v>142</v>
      </c>
      <c r="DL60" s="40" t="s" cm="1">
        <v>90</v>
      </c>
      <c r="DM60" s="34" t="s">
        <v>142</v>
      </c>
      <c r="DN60" s="39" t="s" cm="1">
        <v>176</v>
      </c>
      <c r="DO60" s="41" t="s">
        <v>681</v>
      </c>
      <c r="DP60" s="25">
        <v>3.059920106524634</v>
      </c>
      <c r="DQ60">
        <v>10</v>
      </c>
      <c r="DR60">
        <v>14</v>
      </c>
      <c r="DS60">
        <v>14</v>
      </c>
      <c r="DT60">
        <v>10</v>
      </c>
      <c r="DU60">
        <v>20</v>
      </c>
      <c r="DV60">
        <v>22</v>
      </c>
      <c r="DW60">
        <v>20</v>
      </c>
      <c r="DX60">
        <v>38</v>
      </c>
      <c r="DY60">
        <v>27</v>
      </c>
      <c r="DZ60">
        <v>20</v>
      </c>
      <c r="EA60">
        <v>38</v>
      </c>
      <c r="EB60">
        <v>42</v>
      </c>
      <c r="EC60" s="12">
        <v>0.65241387904654635</v>
      </c>
      <c r="ED60" s="12">
        <v>0.43662841000789543</v>
      </c>
      <c r="EE60" s="12">
        <v>0.24781612459907579</v>
      </c>
      <c r="EF60" s="12">
        <v>0.66979107123018411</v>
      </c>
      <c r="EG60" s="12">
        <v>0.45822048694099976</v>
      </c>
      <c r="EH60" s="12">
        <v>0.2664846449289266</v>
      </c>
      <c r="EI60" s="13">
        <v>2</v>
      </c>
      <c r="EJ60" s="25">
        <v>3.5</v>
      </c>
      <c r="EK60" s="25">
        <v>2.0499999999999998</v>
      </c>
      <c r="EL60" s="25">
        <v>1.4</v>
      </c>
      <c r="EM60" s="25">
        <v>0.95</v>
      </c>
      <c r="EN60" s="25">
        <v>0.45</v>
      </c>
    </row>
    <row r="61" spans="1:144" ht="15" customHeight="1">
      <c r="A61" s="62">
        <v>45422</v>
      </c>
      <c r="B61" t="s">
        <v>200</v>
      </c>
      <c r="C61" t="s">
        <v>285</v>
      </c>
      <c r="D61" s="11">
        <v>2.99</v>
      </c>
      <c r="E61" s="12">
        <v>0.02</v>
      </c>
      <c r="F61" s="12">
        <v>0.11333333333333333</v>
      </c>
      <c r="G61" s="12">
        <v>0.14182692307692307</v>
      </c>
      <c r="H61" s="12">
        <v>0.14903846153846154</v>
      </c>
      <c r="I61" s="12">
        <v>0.16346153846153846</v>
      </c>
      <c r="J61" s="12">
        <v>0.18509615384615385</v>
      </c>
      <c r="K61" s="12">
        <v>0.19230769230769232</v>
      </c>
      <c r="L61" s="12">
        <v>0.16826923076923078</v>
      </c>
      <c r="M61" s="28">
        <v>2</v>
      </c>
      <c r="N61" s="28">
        <v>0</v>
      </c>
      <c r="O61" s="28">
        <v>0</v>
      </c>
      <c r="P61" s="28">
        <v>0</v>
      </c>
      <c r="Q61" s="29" t="s">
        <v>750</v>
      </c>
      <c r="R61" s="5" t="s">
        <v>657</v>
      </c>
      <c r="S61" s="5" t="s">
        <v>657</v>
      </c>
      <c r="T61" s="5" t="s">
        <v>662</v>
      </c>
      <c r="U61" s="5" t="s">
        <v>662</v>
      </c>
      <c r="V61" s="63">
        <v>1</v>
      </c>
      <c r="W61" s="63">
        <v>1</v>
      </c>
      <c r="X61" s="12">
        <v>4.0268456375838924E-2</v>
      </c>
      <c r="Y61" s="12">
        <v>5.3691275167785234E-2</v>
      </c>
      <c r="Z61" s="15">
        <v>3.803131991051454E-2</v>
      </c>
      <c r="AA61" s="15">
        <v>0.11856823266219239</v>
      </c>
      <c r="AB61" s="12"/>
      <c r="AC61" s="12"/>
      <c r="AD61" s="12"/>
      <c r="AE61" s="12"/>
      <c r="AF61" s="12"/>
      <c r="AG61" s="12"/>
      <c r="AH61" s="12"/>
      <c r="AI61" s="13">
        <v>20</v>
      </c>
      <c r="AJ61" s="13">
        <v>2</v>
      </c>
      <c r="AK61" s="13">
        <v>3</v>
      </c>
      <c r="AL61" s="13">
        <v>1</v>
      </c>
      <c r="AM61" s="13">
        <v>4</v>
      </c>
      <c r="AN61" s="12">
        <v>0.23666007470471978</v>
      </c>
      <c r="AO61" s="12">
        <v>0.2228549036802778</v>
      </c>
      <c r="AP61" s="12">
        <v>0.1675469555431644</v>
      </c>
      <c r="AQ61" s="12">
        <v>0.1573912757241962</v>
      </c>
      <c r="AR61" s="14" t="s">
        <v>146</v>
      </c>
      <c r="AS61" s="14" t="s">
        <v>173</v>
      </c>
      <c r="AT61" s="14" t="s">
        <v>175</v>
      </c>
      <c r="AU61" s="14" t="s">
        <v>91</v>
      </c>
      <c r="AV61" s="12">
        <v>0.11824663455369347</v>
      </c>
      <c r="AW61" s="12">
        <v>8.5997552402686167E-2</v>
      </c>
      <c r="AX61" s="12">
        <v>8.5728810051427767E-2</v>
      </c>
      <c r="AY61" s="12">
        <v>8.1549403140478247E-2</v>
      </c>
      <c r="AZ61" s="25">
        <v>6.1510870323564433</v>
      </c>
      <c r="BA61" s="25">
        <v>5.5518752441508008</v>
      </c>
      <c r="BB61" s="25">
        <v>4.9526634559451566</v>
      </c>
      <c r="BC61" s="25">
        <v>3.4716322660303445</v>
      </c>
      <c r="BD61" s="25">
        <v>2.7979535419636887</v>
      </c>
      <c r="BE61" s="25">
        <v>2.4463577910105574</v>
      </c>
      <c r="BF61" s="25">
        <v>2.0947620400574265</v>
      </c>
      <c r="BG61" s="25">
        <v>1.8099774206048018</v>
      </c>
      <c r="BH61" s="25">
        <v>1.6427709619453463</v>
      </c>
      <c r="BI61" s="25">
        <v>1.4740104639555867</v>
      </c>
      <c r="BJ61" s="25">
        <v>1.305249965965827</v>
      </c>
      <c r="BK61" s="25">
        <v>1.2611740955404034</v>
      </c>
      <c r="BL61" s="25">
        <v>1.2282206910271942</v>
      </c>
      <c r="BM61" s="25">
        <v>1.1941337806405756</v>
      </c>
      <c r="BN61" s="25">
        <v>1.2196896765316687</v>
      </c>
      <c r="BO61" s="25">
        <v>1.2529939649923678</v>
      </c>
      <c r="BP61" s="25">
        <v>1.4045909311606806</v>
      </c>
      <c r="BQ61" s="25">
        <v>1.5561878973289933</v>
      </c>
      <c r="BR61" s="25">
        <v>1.6913918576822606</v>
      </c>
      <c r="BS61" s="25">
        <v>1.9134405134722647</v>
      </c>
      <c r="BT61" s="25">
        <v>2.234602316757559</v>
      </c>
      <c r="BU61" s="25">
        <v>2.5557641200428534</v>
      </c>
      <c r="BV61" s="25">
        <v>3.1096580688431743</v>
      </c>
      <c r="BW61" s="25">
        <v>4.2760036412647819</v>
      </c>
      <c r="BX61" s="25">
        <v>4.8288636471808921</v>
      </c>
      <c r="BY61" s="25">
        <v>5.3817236530970032</v>
      </c>
      <c r="BZ61" s="13">
        <v>6</v>
      </c>
      <c r="CA61" s="12">
        <v>0.5</v>
      </c>
      <c r="CB61" s="13">
        <v>6</v>
      </c>
      <c r="CC61" s="12">
        <v>0.66666666666666663</v>
      </c>
      <c r="CD61" s="13">
        <v>12</v>
      </c>
      <c r="CE61" s="12">
        <v>0.25</v>
      </c>
      <c r="CF61" s="13">
        <v>12</v>
      </c>
      <c r="CG61" s="12">
        <v>0.33333333333333331</v>
      </c>
      <c r="CH61" s="13">
        <v>20</v>
      </c>
      <c r="CI61" s="64">
        <v>0.15</v>
      </c>
      <c r="CJ61" s="13">
        <v>20</v>
      </c>
      <c r="CK61" s="64">
        <v>0.2</v>
      </c>
      <c r="CL61" s="13">
        <v>38</v>
      </c>
      <c r="CM61" s="12">
        <v>0.3</v>
      </c>
      <c r="CN61" s="13">
        <v>38</v>
      </c>
      <c r="CO61" s="12">
        <v>0.39999999999999997</v>
      </c>
      <c r="CP61" s="13">
        <v>76</v>
      </c>
      <c r="CQ61" s="12">
        <v>0.35</v>
      </c>
      <c r="CR61" s="34" t="s" cm="1">
        <v>172</v>
      </c>
      <c r="CS61" s="34" t="s">
        <v>686</v>
      </c>
      <c r="CT61" s="35" t="s" cm="1">
        <v>146</v>
      </c>
      <c r="CU61" s="35" t="s">
        <v>179</v>
      </c>
      <c r="CV61" s="36" t="s" cm="1">
        <v>676</v>
      </c>
      <c r="CW61" s="34" t="s">
        <v>177</v>
      </c>
      <c r="CX61" s="37" t="s" cm="1">
        <v>90</v>
      </c>
      <c r="CY61" s="35" t="s">
        <v>177</v>
      </c>
      <c r="CZ61" s="36" t="s" cm="1">
        <v>91</v>
      </c>
      <c r="DA61" s="34" t="s">
        <v>142</v>
      </c>
      <c r="DB61" s="37" t="s" cm="1">
        <v>117</v>
      </c>
      <c r="DC61" s="35" t="s">
        <v>681</v>
      </c>
      <c r="DD61" s="38" t="s" cm="1">
        <v>675</v>
      </c>
      <c r="DE61" s="34" t="s">
        <v>179</v>
      </c>
      <c r="DF61" s="37" t="s" cm="1">
        <v>91</v>
      </c>
      <c r="DG61" s="35" t="s">
        <v>177</v>
      </c>
      <c r="DH61" s="36" t="s" cm="1">
        <v>683</v>
      </c>
      <c r="DI61" s="34" t="s">
        <v>142</v>
      </c>
      <c r="DJ61" s="39" t="s" cm="1">
        <v>172</v>
      </c>
      <c r="DK61" s="35" t="s">
        <v>142</v>
      </c>
      <c r="DL61" s="40" t="s" cm="1">
        <v>90</v>
      </c>
      <c r="DM61" s="34" t="s">
        <v>142</v>
      </c>
      <c r="DN61" s="39" t="s" cm="1">
        <v>117</v>
      </c>
      <c r="DO61" s="41" t="s">
        <v>142</v>
      </c>
      <c r="DP61" s="25">
        <v>3.059920106524634</v>
      </c>
      <c r="DQ61">
        <v>10</v>
      </c>
      <c r="DR61">
        <v>9</v>
      </c>
      <c r="DS61">
        <v>18</v>
      </c>
      <c r="DT61">
        <v>10</v>
      </c>
      <c r="DU61">
        <v>14</v>
      </c>
      <c r="DV61">
        <v>19</v>
      </c>
      <c r="DW61">
        <v>20</v>
      </c>
      <c r="DX61">
        <v>24</v>
      </c>
      <c r="DY61">
        <v>39</v>
      </c>
      <c r="DZ61">
        <v>20</v>
      </c>
      <c r="EA61">
        <v>19</v>
      </c>
      <c r="EB61">
        <v>31</v>
      </c>
      <c r="EC61" s="12">
        <v>0.56490541501679925</v>
      </c>
      <c r="ED61" s="12">
        <v>0.34086360736141136</v>
      </c>
      <c r="EE61" s="12">
        <v>0.17283225161987054</v>
      </c>
      <c r="EF61" s="12">
        <v>0.52793888526980914</v>
      </c>
      <c r="EG61" s="12">
        <v>0.30508398158953143</v>
      </c>
      <c r="EH61" s="12">
        <v>0.1476927058653352</v>
      </c>
      <c r="EI61" s="13">
        <v>-4</v>
      </c>
      <c r="EJ61" s="25">
        <v>3</v>
      </c>
      <c r="EK61" s="25">
        <v>1.95</v>
      </c>
      <c r="EL61" s="25">
        <v>1.1499999999999999</v>
      </c>
      <c r="EM61" s="25">
        <v>0.85</v>
      </c>
      <c r="EN61" s="25">
        <v>0.25</v>
      </c>
    </row>
    <row r="62" spans="1:144" ht="15" customHeight="1">
      <c r="A62" s="62">
        <v>45422</v>
      </c>
      <c r="B62" t="s">
        <v>200</v>
      </c>
      <c r="C62" t="s">
        <v>286</v>
      </c>
      <c r="D62" s="11">
        <v>3.1803652968036529</v>
      </c>
      <c r="E62" s="12">
        <v>5.4794520547945202E-2</v>
      </c>
      <c r="F62" s="12">
        <v>9.5890410958904104E-2</v>
      </c>
      <c r="G62" s="12">
        <v>0.14676616915422885</v>
      </c>
      <c r="H62" s="12">
        <v>0.17164179104477612</v>
      </c>
      <c r="I62" s="12">
        <v>0.18159203980099503</v>
      </c>
      <c r="J62" s="12">
        <v>0.17164179104477612</v>
      </c>
      <c r="K62" s="12">
        <v>0.16417910447761194</v>
      </c>
      <c r="L62" s="12">
        <v>0.16417910447761194</v>
      </c>
      <c r="M62" s="28">
        <v>2</v>
      </c>
      <c r="N62" s="28">
        <v>1</v>
      </c>
      <c r="O62" s="28">
        <v>2</v>
      </c>
      <c r="P62" s="28">
        <v>1</v>
      </c>
      <c r="Q62" s="29" t="s">
        <v>751</v>
      </c>
      <c r="R62" s="5" t="s">
        <v>619</v>
      </c>
      <c r="S62" s="5" t="s">
        <v>652</v>
      </c>
      <c r="T62" s="5" t="s">
        <v>668</v>
      </c>
      <c r="U62" s="5" t="s">
        <v>654</v>
      </c>
      <c r="V62" s="63">
        <v>0</v>
      </c>
      <c r="W62" s="63">
        <v>0</v>
      </c>
      <c r="X62" s="12">
        <v>2.7149321266968326E-2</v>
      </c>
      <c r="Y62" s="12">
        <v>6.1085972850678731E-2</v>
      </c>
      <c r="Z62" s="15">
        <v>4.2986425339366516E-2</v>
      </c>
      <c r="AA62" s="15">
        <v>0.12669683257918551</v>
      </c>
      <c r="AB62" s="12"/>
      <c r="AC62" s="12"/>
      <c r="AD62" s="12"/>
      <c r="AE62" s="12"/>
      <c r="AF62" s="12"/>
      <c r="AG62" s="12"/>
      <c r="AH62" s="12"/>
      <c r="AI62" s="13">
        <v>20</v>
      </c>
      <c r="AJ62" s="13">
        <v>3</v>
      </c>
      <c r="AK62" s="13">
        <v>2</v>
      </c>
      <c r="AL62" s="13">
        <v>4</v>
      </c>
      <c r="AM62" s="13">
        <v>5</v>
      </c>
      <c r="AN62" s="12">
        <v>0.21726515126922338</v>
      </c>
      <c r="AO62" s="12">
        <v>0.18892621849497684</v>
      </c>
      <c r="AP62" s="12">
        <v>0.18739119296970519</v>
      </c>
      <c r="AQ62" s="12">
        <v>0.12929992314909661</v>
      </c>
      <c r="AR62" s="14" t="s">
        <v>146</v>
      </c>
      <c r="AS62" s="14" t="s">
        <v>175</v>
      </c>
      <c r="AT62" s="14" t="s">
        <v>90</v>
      </c>
      <c r="AU62" s="14" t="s">
        <v>676</v>
      </c>
      <c r="AV62" s="12">
        <v>9.2855986405848731E-2</v>
      </c>
      <c r="AW62" s="12">
        <v>9.0534586745702528E-2</v>
      </c>
      <c r="AX62" s="12">
        <v>6.9641989804386559E-2</v>
      </c>
      <c r="AY62" s="12">
        <v>6.7900940059276896E-2</v>
      </c>
      <c r="AZ62" s="25">
        <v>7.2789312221872216</v>
      </c>
      <c r="BA62" s="25">
        <v>6.6934885448056916</v>
      </c>
      <c r="BB62" s="25">
        <v>6.1080458674241633</v>
      </c>
      <c r="BC62" s="25">
        <v>4.2218420383766011</v>
      </c>
      <c r="BD62" s="25">
        <v>3.3529781783348396</v>
      </c>
      <c r="BE62" s="25">
        <v>2.9855474718707136</v>
      </c>
      <c r="BF62" s="25">
        <v>2.6181167654065893</v>
      </c>
      <c r="BG62" s="25">
        <v>2.1833263343856628</v>
      </c>
      <c r="BH62" s="25">
        <v>1.9327066435095781</v>
      </c>
      <c r="BI62" s="25">
        <v>1.7306253773648326</v>
      </c>
      <c r="BJ62" s="25">
        <v>1.5285441112200875</v>
      </c>
      <c r="BK62" s="25">
        <v>1.4396908313155963</v>
      </c>
      <c r="BL62" s="25">
        <v>1.376412344772008</v>
      </c>
      <c r="BM62" s="25">
        <v>1.1592627733309775</v>
      </c>
      <c r="BN62" s="25">
        <v>1.1756392398316713</v>
      </c>
      <c r="BO62" s="25">
        <v>1.19576958115771</v>
      </c>
      <c r="BP62" s="25">
        <v>1.3103814489005403</v>
      </c>
      <c r="BQ62" s="25">
        <v>1.4249933166433706</v>
      </c>
      <c r="BR62" s="25">
        <v>1.5036394315255703</v>
      </c>
      <c r="BS62" s="25">
        <v>1.6180023724979615</v>
      </c>
      <c r="BT62" s="25">
        <v>1.8450754208213926</v>
      </c>
      <c r="BU62" s="25">
        <v>2.0721484691448229</v>
      </c>
      <c r="BV62" s="25">
        <v>2.3686904821274184</v>
      </c>
      <c r="BW62" s="25">
        <v>2.891989672709828</v>
      </c>
      <c r="BX62" s="25">
        <v>3.2743253413038125</v>
      </c>
      <c r="BY62" s="25">
        <v>3.656661009897797</v>
      </c>
      <c r="BZ62" s="13">
        <v>6</v>
      </c>
      <c r="CA62" s="12">
        <v>1</v>
      </c>
      <c r="CB62" s="13">
        <v>6</v>
      </c>
      <c r="CC62" s="12">
        <v>0.83333333333333337</v>
      </c>
      <c r="CD62" s="13">
        <v>12</v>
      </c>
      <c r="CE62" s="12">
        <v>0.5</v>
      </c>
      <c r="CF62" s="13">
        <v>12</v>
      </c>
      <c r="CG62" s="12">
        <v>0.41666666666666669</v>
      </c>
      <c r="CH62" s="13">
        <v>20</v>
      </c>
      <c r="CI62" s="64">
        <v>0.3</v>
      </c>
      <c r="CJ62" s="13">
        <v>20</v>
      </c>
      <c r="CK62" s="64">
        <v>0.25</v>
      </c>
      <c r="CL62" s="13">
        <v>38</v>
      </c>
      <c r="CM62" s="12">
        <v>0.6</v>
      </c>
      <c r="CN62" s="13">
        <v>38</v>
      </c>
      <c r="CO62" s="12">
        <v>0.5</v>
      </c>
      <c r="CP62" s="13">
        <v>76</v>
      </c>
      <c r="CQ62" s="12">
        <v>0.55000000000000004</v>
      </c>
      <c r="CR62" s="34" t="s" cm="1">
        <v>178</v>
      </c>
      <c r="CS62" s="34" t="s">
        <v>684</v>
      </c>
      <c r="CT62" s="35" t="s" cm="1">
        <v>172</v>
      </c>
      <c r="CU62" s="35" t="s">
        <v>179</v>
      </c>
      <c r="CV62" s="36" t="s" cm="1">
        <v>91</v>
      </c>
      <c r="CW62" s="34" t="s">
        <v>179</v>
      </c>
      <c r="CX62" s="37" t="s" cm="1">
        <v>90</v>
      </c>
      <c r="CY62" s="35" t="s">
        <v>177</v>
      </c>
      <c r="CZ62" s="36" t="s" cm="1">
        <v>117</v>
      </c>
      <c r="DA62" s="34" t="s">
        <v>177</v>
      </c>
      <c r="DB62" s="37" t="s" cm="1">
        <v>146</v>
      </c>
      <c r="DC62" s="35" t="s">
        <v>681</v>
      </c>
      <c r="DD62" s="38" t="s" cm="1">
        <v>90</v>
      </c>
      <c r="DE62" s="34" t="s">
        <v>684</v>
      </c>
      <c r="DF62" s="37" t="s" cm="1">
        <v>117</v>
      </c>
      <c r="DG62" s="35" t="s">
        <v>177</v>
      </c>
      <c r="DH62" s="36" t="s" cm="1">
        <v>688</v>
      </c>
      <c r="DI62" s="34" t="s">
        <v>142</v>
      </c>
      <c r="DJ62" s="39" t="s" cm="1">
        <v>172</v>
      </c>
      <c r="DK62" s="35" t="s">
        <v>142</v>
      </c>
      <c r="DL62" s="40" t="s" cm="1">
        <v>91</v>
      </c>
      <c r="DM62" s="34" t="s">
        <v>142</v>
      </c>
      <c r="DN62" s="39" t="s" cm="1">
        <v>146</v>
      </c>
      <c r="DO62" s="41" t="s">
        <v>681</v>
      </c>
      <c r="DP62" s="25">
        <v>3.059920106524634</v>
      </c>
      <c r="DQ62">
        <v>10</v>
      </c>
      <c r="DR62">
        <v>18</v>
      </c>
      <c r="DS62">
        <v>19</v>
      </c>
      <c r="DT62">
        <v>10</v>
      </c>
      <c r="DU62">
        <v>20</v>
      </c>
      <c r="DV62">
        <v>15</v>
      </c>
      <c r="DW62">
        <v>20</v>
      </c>
      <c r="DX62">
        <v>30</v>
      </c>
      <c r="DY62">
        <v>38</v>
      </c>
      <c r="DZ62">
        <v>20</v>
      </c>
      <c r="EA62">
        <v>40</v>
      </c>
      <c r="EB62">
        <v>30</v>
      </c>
      <c r="EC62" s="12">
        <v>0.66646387992434097</v>
      </c>
      <c r="ED62" s="12">
        <v>0.45399461417419407</v>
      </c>
      <c r="EE62" s="12">
        <v>0.26277227499906175</v>
      </c>
      <c r="EF62" s="12">
        <v>0.64494639784833008</v>
      </c>
      <c r="EG62" s="12">
        <v>0.42768124657910672</v>
      </c>
      <c r="EH62" s="12">
        <v>0.24029005360940153</v>
      </c>
      <c r="EI62" s="13">
        <v>-6</v>
      </c>
      <c r="EJ62" s="25">
        <v>3.6</v>
      </c>
      <c r="EK62" s="25">
        <v>2.1</v>
      </c>
      <c r="EL62" s="25">
        <v>1.55</v>
      </c>
      <c r="EM62" s="25">
        <v>1.1499999999999999</v>
      </c>
      <c r="EN62" s="25">
        <v>0.65</v>
      </c>
    </row>
    <row r="63" spans="1:144" ht="15" customHeight="1">
      <c r="A63" s="62">
        <v>45422</v>
      </c>
      <c r="B63" t="s">
        <v>200</v>
      </c>
      <c r="C63" t="s">
        <v>287</v>
      </c>
      <c r="D63" s="11">
        <v>2.5011415525114153</v>
      </c>
      <c r="E63" s="12">
        <v>4.7945205479452052E-2</v>
      </c>
      <c r="F63" s="12">
        <v>8.9041095890410954E-2</v>
      </c>
      <c r="G63" s="12">
        <v>0.18037135278514588</v>
      </c>
      <c r="H63" s="12">
        <v>0.15119363395225463</v>
      </c>
      <c r="I63" s="12">
        <v>0.16710875331564987</v>
      </c>
      <c r="J63" s="12">
        <v>0.129973474801061</v>
      </c>
      <c r="K63" s="12">
        <v>0.20424403183023873</v>
      </c>
      <c r="L63" s="12">
        <v>0.16710875331564987</v>
      </c>
      <c r="M63" s="28">
        <v>2</v>
      </c>
      <c r="N63" s="28">
        <v>0</v>
      </c>
      <c r="O63" s="28">
        <v>1</v>
      </c>
      <c r="P63" s="28">
        <v>0</v>
      </c>
      <c r="Q63" s="29" t="s">
        <v>752</v>
      </c>
      <c r="R63" s="5" t="s">
        <v>605</v>
      </c>
      <c r="S63" s="5" t="s">
        <v>605</v>
      </c>
      <c r="T63" s="5" t="s">
        <v>627</v>
      </c>
      <c r="U63" s="5" t="s">
        <v>669</v>
      </c>
      <c r="V63" s="63">
        <v>1</v>
      </c>
      <c r="W63" s="63">
        <v>2</v>
      </c>
      <c r="X63" s="12">
        <v>5.3140096618357488E-2</v>
      </c>
      <c r="Y63" s="12">
        <v>7.7294685990338161E-2</v>
      </c>
      <c r="Z63" s="15">
        <v>3.140096618357488E-2</v>
      </c>
      <c r="AA63" s="15">
        <v>0.13768115942028986</v>
      </c>
      <c r="AB63" s="12"/>
      <c r="AC63" s="12"/>
      <c r="AD63" s="12"/>
      <c r="AE63" s="12"/>
      <c r="AF63" s="12"/>
      <c r="AG63" s="12"/>
      <c r="AH63" s="12"/>
      <c r="AI63" s="13">
        <v>20</v>
      </c>
      <c r="AJ63" s="13">
        <v>2</v>
      </c>
      <c r="AK63" s="13">
        <v>3</v>
      </c>
      <c r="AL63" s="13">
        <v>1</v>
      </c>
      <c r="AM63" s="13">
        <v>4</v>
      </c>
      <c r="AN63" s="12">
        <v>0.23315732654295487</v>
      </c>
      <c r="AO63" s="12">
        <v>0.22344243793699839</v>
      </c>
      <c r="AP63" s="12">
        <v>0.16219640107335986</v>
      </c>
      <c r="AQ63" s="12">
        <v>0.16059925226721761</v>
      </c>
      <c r="AR63" s="14" t="s">
        <v>146</v>
      </c>
      <c r="AS63" s="14" t="s">
        <v>90</v>
      </c>
      <c r="AT63" s="14" t="s">
        <v>91</v>
      </c>
      <c r="AU63" s="14" t="s">
        <v>175</v>
      </c>
      <c r="AV63" s="12">
        <v>0.11586464650588273</v>
      </c>
      <c r="AW63" s="12">
        <v>8.9795101042059136E-2</v>
      </c>
      <c r="AX63" s="12">
        <v>8.7445016230854877E-2</v>
      </c>
      <c r="AY63" s="12">
        <v>7.6760328310147313E-2</v>
      </c>
      <c r="AZ63" s="25">
        <v>4.6977987960806864</v>
      </c>
      <c r="BA63" s="25">
        <v>4.1955441934576418</v>
      </c>
      <c r="BB63" s="25">
        <v>3.6932895908345995</v>
      </c>
      <c r="BC63" s="25">
        <v>2.7928316452696662</v>
      </c>
      <c r="BD63" s="25">
        <v>2.3436154764397572</v>
      </c>
      <c r="BE63" s="25">
        <v>2.0538851321826148</v>
      </c>
      <c r="BF63" s="25">
        <v>1.7641547879254726</v>
      </c>
      <c r="BG63" s="25">
        <v>1.5924919044729537</v>
      </c>
      <c r="BH63" s="25">
        <v>1.4838074119111333</v>
      </c>
      <c r="BI63" s="25">
        <v>1.3481975638890362</v>
      </c>
      <c r="BJ63" s="25">
        <v>1.2125877158669391</v>
      </c>
      <c r="BK63" s="25">
        <v>1.1872013669458799</v>
      </c>
      <c r="BL63" s="25">
        <v>1.1672312948961332</v>
      </c>
      <c r="BM63" s="25">
        <v>1.2704311551672052</v>
      </c>
      <c r="BN63" s="25">
        <v>1.3129357441049749</v>
      </c>
      <c r="BO63" s="25">
        <v>1.3712931588949999</v>
      </c>
      <c r="BP63" s="25">
        <v>1.5577768568724624</v>
      </c>
      <c r="BQ63" s="25">
        <v>1.7442605548499248</v>
      </c>
      <c r="BR63" s="25">
        <v>1.9488700138780615</v>
      </c>
      <c r="BS63" s="25">
        <v>2.3086353914169666</v>
      </c>
      <c r="BT63" s="25">
        <v>2.6877867738792847</v>
      </c>
      <c r="BU63" s="25">
        <v>3.0669381563416023</v>
      </c>
      <c r="BV63" s="25">
        <v>3.8719327867517217</v>
      </c>
      <c r="BW63" s="25">
        <v>5.7039406577278902</v>
      </c>
      <c r="BX63" s="25">
        <v>6.3418413354273317</v>
      </c>
      <c r="BY63" s="25">
        <v>6.9797420131267742</v>
      </c>
      <c r="BZ63" s="13">
        <v>6</v>
      </c>
      <c r="CA63" s="12">
        <v>0.33333333333333331</v>
      </c>
      <c r="CB63" s="13">
        <v>6</v>
      </c>
      <c r="CC63" s="12">
        <v>0.5</v>
      </c>
      <c r="CD63" s="13">
        <v>12</v>
      </c>
      <c r="CE63" s="12">
        <v>0.16666666666666666</v>
      </c>
      <c r="CF63" s="13">
        <v>12</v>
      </c>
      <c r="CG63" s="12">
        <v>0.25</v>
      </c>
      <c r="CH63" s="13">
        <v>20</v>
      </c>
      <c r="CI63" s="64">
        <v>0.1</v>
      </c>
      <c r="CJ63" s="13">
        <v>20</v>
      </c>
      <c r="CK63" s="64">
        <v>0.15</v>
      </c>
      <c r="CL63" s="13">
        <v>38</v>
      </c>
      <c r="CM63" s="12">
        <v>0.19999999999999998</v>
      </c>
      <c r="CN63" s="13">
        <v>38</v>
      </c>
      <c r="CO63" s="12">
        <v>0.3</v>
      </c>
      <c r="CP63" s="13">
        <v>76</v>
      </c>
      <c r="CQ63" s="12">
        <v>0.25</v>
      </c>
      <c r="CR63" s="34" t="s" cm="1">
        <v>172</v>
      </c>
      <c r="CS63" s="34" t="s">
        <v>686</v>
      </c>
      <c r="CT63" s="35" t="s" cm="1">
        <v>90</v>
      </c>
      <c r="CU63" s="35" t="s">
        <v>179</v>
      </c>
      <c r="CV63" s="36" t="s" cm="1">
        <v>146</v>
      </c>
      <c r="CW63" s="34" t="s">
        <v>177</v>
      </c>
      <c r="CX63" s="37" t="s" cm="1">
        <v>91</v>
      </c>
      <c r="CY63" s="35" t="s">
        <v>142</v>
      </c>
      <c r="CZ63" s="36" t="s" cm="1">
        <v>675</v>
      </c>
      <c r="DA63" s="34" t="s">
        <v>142</v>
      </c>
      <c r="DB63" s="37" t="s" cm="1">
        <v>178</v>
      </c>
      <c r="DC63" s="35" t="s">
        <v>681</v>
      </c>
      <c r="DD63" s="38" t="s" cm="1">
        <v>146</v>
      </c>
      <c r="DE63" s="34" t="s">
        <v>686</v>
      </c>
      <c r="DF63" s="37" t="s" cm="1">
        <v>91</v>
      </c>
      <c r="DG63" s="35" t="s">
        <v>177</v>
      </c>
      <c r="DH63" s="36" t="s" cm="1">
        <v>675</v>
      </c>
      <c r="DI63" s="34" t="s">
        <v>177</v>
      </c>
      <c r="DJ63" s="39" t="s" cm="1">
        <v>178</v>
      </c>
      <c r="DK63" s="35" t="s">
        <v>142</v>
      </c>
      <c r="DL63" s="40" t="s" cm="1">
        <v>90</v>
      </c>
      <c r="DM63" s="34" t="s">
        <v>142</v>
      </c>
      <c r="DN63" s="39" t="s" cm="1">
        <v>683</v>
      </c>
      <c r="DO63" s="41" t="s">
        <v>681</v>
      </c>
      <c r="DP63" s="25">
        <v>3.059920106524634</v>
      </c>
      <c r="DQ63">
        <v>10</v>
      </c>
      <c r="DR63">
        <v>22</v>
      </c>
      <c r="DS63">
        <v>7</v>
      </c>
      <c r="DT63">
        <v>10</v>
      </c>
      <c r="DU63">
        <v>22</v>
      </c>
      <c r="DV63">
        <v>10</v>
      </c>
      <c r="DW63">
        <v>20</v>
      </c>
      <c r="DX63">
        <v>42</v>
      </c>
      <c r="DY63">
        <v>12</v>
      </c>
      <c r="DZ63">
        <v>20</v>
      </c>
      <c r="EA63">
        <v>41</v>
      </c>
      <c r="EB63">
        <v>20</v>
      </c>
      <c r="EC63" s="12">
        <v>0.57489699822004425</v>
      </c>
      <c r="ED63" s="12">
        <v>0.35094749786117846</v>
      </c>
      <c r="EE63" s="12">
        <v>0.18018600383754327</v>
      </c>
      <c r="EF63" s="12">
        <v>0.53880816642880447</v>
      </c>
      <c r="EG63" s="12">
        <v>0.31536572849180605</v>
      </c>
      <c r="EH63" s="12">
        <v>0.15476647622458845</v>
      </c>
      <c r="EI63" s="13">
        <v>3</v>
      </c>
      <c r="EJ63" s="25">
        <v>3.05</v>
      </c>
      <c r="EK63" s="25">
        <v>1.55</v>
      </c>
      <c r="EL63" s="25">
        <v>1.1000000000000001</v>
      </c>
      <c r="EM63" s="25">
        <v>0.65</v>
      </c>
      <c r="EN63" s="25">
        <v>0.4</v>
      </c>
    </row>
    <row r="64" spans="1:144" ht="15" customHeight="1">
      <c r="A64" s="62">
        <v>45422</v>
      </c>
      <c r="B64" t="s">
        <v>200</v>
      </c>
      <c r="C64" t="s">
        <v>288</v>
      </c>
      <c r="D64" s="11">
        <v>3.1490066225165565</v>
      </c>
      <c r="E64" s="12">
        <v>9.9337748344370855E-2</v>
      </c>
      <c r="F64" s="12">
        <v>7.9470198675496692E-2</v>
      </c>
      <c r="G64" s="12">
        <v>0.15301724137931033</v>
      </c>
      <c r="H64" s="12">
        <v>0.14008620689655171</v>
      </c>
      <c r="I64" s="12">
        <v>0.20258620689655171</v>
      </c>
      <c r="J64" s="12">
        <v>0.18103448275862069</v>
      </c>
      <c r="K64" s="12">
        <v>0.16163793103448276</v>
      </c>
      <c r="L64" s="12">
        <v>0.16163793103448276</v>
      </c>
      <c r="M64" s="28">
        <v>1</v>
      </c>
      <c r="N64" s="28">
        <v>4</v>
      </c>
      <c r="O64" s="28">
        <v>0</v>
      </c>
      <c r="P64" s="28">
        <v>2</v>
      </c>
      <c r="Q64" s="29" t="s">
        <v>753</v>
      </c>
      <c r="R64" s="5" t="s">
        <v>599</v>
      </c>
      <c r="S64" s="5" t="s">
        <v>626</v>
      </c>
      <c r="T64" s="5" t="s">
        <v>649</v>
      </c>
      <c r="U64" s="5" t="s">
        <v>670</v>
      </c>
      <c r="V64" s="63">
        <v>0</v>
      </c>
      <c r="W64" s="63">
        <v>2</v>
      </c>
      <c r="X64" s="12">
        <v>3.614457831325301E-2</v>
      </c>
      <c r="Y64" s="12">
        <v>7.8313253012048195E-2</v>
      </c>
      <c r="Z64" s="15">
        <v>4.4176706827309238E-2</v>
      </c>
      <c r="AA64" s="15">
        <v>0.11646586345381527</v>
      </c>
      <c r="AB64" s="12"/>
      <c r="AC64" s="12"/>
      <c r="AD64" s="12"/>
      <c r="AE64" s="12"/>
      <c r="AF64" s="12"/>
      <c r="AG64" s="12"/>
      <c r="AH64" s="12"/>
      <c r="AI64" s="13">
        <v>20</v>
      </c>
      <c r="AJ64" s="13">
        <v>3</v>
      </c>
      <c r="AK64" s="13">
        <v>2</v>
      </c>
      <c r="AL64" s="13">
        <v>4</v>
      </c>
      <c r="AM64" s="13">
        <v>1</v>
      </c>
      <c r="AN64" s="12">
        <v>0.22404180765538778</v>
      </c>
      <c r="AO64" s="12">
        <v>0.22404180765538775</v>
      </c>
      <c r="AP64" s="12">
        <v>0.16803135574154085</v>
      </c>
      <c r="AQ64" s="12">
        <v>0.14936120510359185</v>
      </c>
      <c r="AR64" s="14" t="s">
        <v>146</v>
      </c>
      <c r="AS64" s="14" t="s">
        <v>175</v>
      </c>
      <c r="AT64" s="14" t="s">
        <v>90</v>
      </c>
      <c r="AU64" s="14" t="s">
        <v>173</v>
      </c>
      <c r="AV64" s="12">
        <v>0.11174085156812463</v>
      </c>
      <c r="AW64" s="12">
        <v>8.7995920609898165E-2</v>
      </c>
      <c r="AX64" s="12">
        <v>7.9615356742288812E-2</v>
      </c>
      <c r="AY64" s="12">
        <v>7.8414632679385712E-2</v>
      </c>
      <c r="AZ64" s="25">
        <v>6.2769277938712253</v>
      </c>
      <c r="BA64" s="25">
        <v>5.6912952425584891</v>
      </c>
      <c r="BB64" s="25">
        <v>5.1056626912457537</v>
      </c>
      <c r="BC64" s="25">
        <v>3.5892901150690313</v>
      </c>
      <c r="BD64" s="25">
        <v>2.8909080638201341</v>
      </c>
      <c r="BE64" s="25">
        <v>2.540707335495612</v>
      </c>
      <c r="BF64" s="25">
        <v>2.1905066071710912</v>
      </c>
      <c r="BG64" s="25">
        <v>1.8817256443406041</v>
      </c>
      <c r="BH64" s="25">
        <v>1.7001326672097816</v>
      </c>
      <c r="BI64" s="25">
        <v>1.5248146374560407</v>
      </c>
      <c r="BJ64" s="25">
        <v>1.3494966077022996</v>
      </c>
      <c r="BK64" s="25">
        <v>1.2973634359846655</v>
      </c>
      <c r="BL64" s="25">
        <v>1.2587644578582817</v>
      </c>
      <c r="BM64" s="25">
        <v>1.1895042037833885</v>
      </c>
      <c r="BN64" s="25">
        <v>1.2131607473620933</v>
      </c>
      <c r="BO64" s="25">
        <v>1.2435660392005017</v>
      </c>
      <c r="BP64" s="25">
        <v>1.386206240150629</v>
      </c>
      <c r="BQ64" s="25">
        <v>1.5288464411007565</v>
      </c>
      <c r="BR64" s="25">
        <v>1.6490525338339626</v>
      </c>
      <c r="BS64" s="25">
        <v>1.8399785385284191</v>
      </c>
      <c r="BT64" s="25">
        <v>2.1341396344980383</v>
      </c>
      <c r="BU64" s="25">
        <v>2.4283007304676572</v>
      </c>
      <c r="BV64" s="25">
        <v>2.9054346594587148</v>
      </c>
      <c r="BW64" s="25">
        <v>3.8612581008276834</v>
      </c>
      <c r="BX64" s="25">
        <v>4.3628882336817236</v>
      </c>
      <c r="BY64" s="25">
        <v>4.8645183665357639</v>
      </c>
      <c r="BZ64" s="13">
        <v>6</v>
      </c>
      <c r="CA64" s="12">
        <v>0.5</v>
      </c>
      <c r="CB64" s="13">
        <v>6</v>
      </c>
      <c r="CC64" s="12">
        <v>0.83333333333333337</v>
      </c>
      <c r="CD64" s="13">
        <v>12</v>
      </c>
      <c r="CE64" s="12">
        <v>0.25</v>
      </c>
      <c r="CF64" s="13">
        <v>12</v>
      </c>
      <c r="CG64" s="12">
        <v>0.41666666666666669</v>
      </c>
      <c r="CH64" s="13">
        <v>20</v>
      </c>
      <c r="CI64" s="64">
        <v>0.15</v>
      </c>
      <c r="CJ64" s="13">
        <v>20</v>
      </c>
      <c r="CK64" s="64">
        <v>0.25</v>
      </c>
      <c r="CL64" s="13">
        <v>38</v>
      </c>
      <c r="CM64" s="12">
        <v>0.3</v>
      </c>
      <c r="CN64" s="13">
        <v>38</v>
      </c>
      <c r="CO64" s="12">
        <v>0.5</v>
      </c>
      <c r="CP64" s="13">
        <v>76</v>
      </c>
      <c r="CQ64" s="12">
        <v>0.4</v>
      </c>
      <c r="CR64" s="34" t="s" cm="1">
        <v>90</v>
      </c>
      <c r="CS64" s="34" t="s">
        <v>179</v>
      </c>
      <c r="CT64" s="35" t="s" cm="1">
        <v>91</v>
      </c>
      <c r="CU64" s="35" t="s">
        <v>179</v>
      </c>
      <c r="CV64" s="36" t="s" cm="1">
        <v>172</v>
      </c>
      <c r="CW64" s="34" t="s">
        <v>177</v>
      </c>
      <c r="CX64" s="37" t="s" cm="1">
        <v>676</v>
      </c>
      <c r="CY64" s="35" t="s">
        <v>142</v>
      </c>
      <c r="CZ64" s="36" t="s" cm="1">
        <v>117</v>
      </c>
      <c r="DA64" s="34" t="s">
        <v>142</v>
      </c>
      <c r="DB64" s="37" t="s" cm="1">
        <v>146</v>
      </c>
      <c r="DC64" s="35" t="s">
        <v>142</v>
      </c>
      <c r="DD64" s="38" t="s" cm="1">
        <v>90</v>
      </c>
      <c r="DE64" s="34" t="s">
        <v>685</v>
      </c>
      <c r="DF64" s="37" t="s" cm="1">
        <v>178</v>
      </c>
      <c r="DG64" s="35" t="s">
        <v>142</v>
      </c>
      <c r="DH64" s="36" t="s" cm="1">
        <v>683</v>
      </c>
      <c r="DI64" s="34" t="s">
        <v>142</v>
      </c>
      <c r="DJ64" s="39" t="s" cm="1">
        <v>146</v>
      </c>
      <c r="DK64" s="35" t="s">
        <v>142</v>
      </c>
      <c r="DL64" s="40" t="s" cm="1">
        <v>176</v>
      </c>
      <c r="DM64" s="34" t="s">
        <v>681</v>
      </c>
      <c r="DN64" s="39" t="s" cm="1">
        <v>172</v>
      </c>
      <c r="DO64" s="41" t="s">
        <v>681</v>
      </c>
      <c r="DP64" s="25">
        <v>3.059920106524634</v>
      </c>
      <c r="DQ64">
        <v>10</v>
      </c>
      <c r="DR64">
        <v>12</v>
      </c>
      <c r="DS64">
        <v>16</v>
      </c>
      <c r="DT64">
        <v>10</v>
      </c>
      <c r="DU64">
        <v>18</v>
      </c>
      <c r="DV64">
        <v>18</v>
      </c>
      <c r="DW64">
        <v>20</v>
      </c>
      <c r="DX64">
        <v>26</v>
      </c>
      <c r="DY64">
        <v>30</v>
      </c>
      <c r="DZ64">
        <v>20</v>
      </c>
      <c r="EA64">
        <v>33</v>
      </c>
      <c r="EB64">
        <v>31</v>
      </c>
      <c r="EC64" s="12">
        <v>0.60326641717266938</v>
      </c>
      <c r="ED64" s="12">
        <v>0.38065043384548536</v>
      </c>
      <c r="EE64" s="12">
        <v>0.20255764718373809</v>
      </c>
      <c r="EF64" s="12">
        <v>0.56490541501679925</v>
      </c>
      <c r="EG64" s="12">
        <v>0.34086360736141136</v>
      </c>
      <c r="EH64" s="12">
        <v>0.17283225161987054</v>
      </c>
      <c r="EI64" s="13">
        <v>-4</v>
      </c>
      <c r="EJ64" s="25">
        <v>3.2</v>
      </c>
      <c r="EK64" s="25">
        <v>1.95</v>
      </c>
      <c r="EL64" s="25">
        <v>1.45</v>
      </c>
      <c r="EM64" s="25">
        <v>0.95</v>
      </c>
      <c r="EN64" s="25">
        <v>0.55000000000000004</v>
      </c>
    </row>
    <row r="65" spans="1:144" ht="15" customHeight="1">
      <c r="A65" s="62">
        <v>45422</v>
      </c>
      <c r="B65" t="s">
        <v>200</v>
      </c>
      <c r="C65" t="s">
        <v>289</v>
      </c>
      <c r="D65" s="11">
        <v>3.1133333333333333</v>
      </c>
      <c r="E65" s="12">
        <v>4.6666666666666669E-2</v>
      </c>
      <c r="F65" s="12">
        <v>0.12666666666666668</v>
      </c>
      <c r="G65" s="12">
        <v>0.15829145728643215</v>
      </c>
      <c r="H65" s="12">
        <v>0.14572864321608039</v>
      </c>
      <c r="I65" s="12">
        <v>0.21105527638190955</v>
      </c>
      <c r="J65" s="12">
        <v>0.14572864321608039</v>
      </c>
      <c r="K65" s="12">
        <v>0.19597989949748743</v>
      </c>
      <c r="L65" s="12">
        <v>0.14321608040201006</v>
      </c>
      <c r="M65" s="28">
        <v>1</v>
      </c>
      <c r="N65" s="28">
        <v>1</v>
      </c>
      <c r="O65" s="28">
        <v>0</v>
      </c>
      <c r="P65" s="28">
        <v>1</v>
      </c>
      <c r="Q65" s="29" t="s">
        <v>754</v>
      </c>
      <c r="R65" s="5" t="s">
        <v>599</v>
      </c>
      <c r="S65" s="5" t="s">
        <v>614</v>
      </c>
      <c r="T65" s="5" t="s">
        <v>184</v>
      </c>
      <c r="U65" s="5" t="s">
        <v>646</v>
      </c>
      <c r="V65" s="63">
        <v>2</v>
      </c>
      <c r="W65" s="63">
        <v>0</v>
      </c>
      <c r="X65" s="12">
        <v>5.5299539170506916E-2</v>
      </c>
      <c r="Y65" s="12">
        <v>6.4516129032258063E-2</v>
      </c>
      <c r="Z65" s="15">
        <v>3.9170506912442393E-2</v>
      </c>
      <c r="AA65" s="15">
        <v>0.1313364055299539</v>
      </c>
      <c r="AB65" s="12"/>
      <c r="AC65" s="12"/>
      <c r="AD65" s="12"/>
      <c r="AE65" s="12"/>
      <c r="AF65" s="12"/>
      <c r="AG65" s="12"/>
      <c r="AH65" s="12"/>
      <c r="AI65" s="13">
        <v>20</v>
      </c>
      <c r="AJ65" s="13">
        <v>3</v>
      </c>
      <c r="AK65" s="13">
        <v>2</v>
      </c>
      <c r="AL65" s="13">
        <v>4</v>
      </c>
      <c r="AM65" s="13">
        <v>1</v>
      </c>
      <c r="AN65" s="12">
        <v>0.22394950035886579</v>
      </c>
      <c r="AO65" s="12">
        <v>0.22027819707429425</v>
      </c>
      <c r="AP65" s="12">
        <v>0.17076149402363522</v>
      </c>
      <c r="AQ65" s="12">
        <v>0.14444471939297979</v>
      </c>
      <c r="AR65" s="14" t="s">
        <v>175</v>
      </c>
      <c r="AS65" s="14" t="s">
        <v>146</v>
      </c>
      <c r="AT65" s="14" t="s">
        <v>174</v>
      </c>
      <c r="AU65" s="14" t="s">
        <v>173</v>
      </c>
      <c r="AV65" s="12">
        <v>9.9528109532353928E-2</v>
      </c>
      <c r="AW65" s="12">
        <v>9.8299367439361865E-2</v>
      </c>
      <c r="AX65" s="12">
        <v>9.7100594665711151E-2</v>
      </c>
      <c r="AY65" s="12">
        <v>9.5901821892060354E-2</v>
      </c>
      <c r="AZ65" s="25">
        <v>15.340487288890454</v>
      </c>
      <c r="BA65" s="25">
        <v>14.422125673356634</v>
      </c>
      <c r="BB65" s="25">
        <v>13.503764057822815</v>
      </c>
      <c r="BC65" s="25">
        <v>7.5179390353593103</v>
      </c>
      <c r="BD65" s="25">
        <v>5.4078195295481395</v>
      </c>
      <c r="BE65" s="25">
        <v>4.8396051237172335</v>
      </c>
      <c r="BF65" s="25">
        <v>4.2713907178863266</v>
      </c>
      <c r="BG65" s="25">
        <v>3.086060876448208</v>
      </c>
      <c r="BH65" s="25">
        <v>2.5312425576875115</v>
      </c>
      <c r="BI65" s="25">
        <v>2.2318717189938093</v>
      </c>
      <c r="BJ65" s="25">
        <v>1.932500880300106</v>
      </c>
      <c r="BK65" s="25">
        <v>1.7176556934566714</v>
      </c>
      <c r="BL65" s="25">
        <v>1.583271765219731</v>
      </c>
      <c r="BM65" s="25">
        <v>1.0697326373821829</v>
      </c>
      <c r="BN65" s="25">
        <v>1.0745038471801105</v>
      </c>
      <c r="BO65" s="25">
        <v>1.0799759172818335</v>
      </c>
      <c r="BP65" s="25">
        <v>1.153422729880577</v>
      </c>
      <c r="BQ65" s="25">
        <v>1.2268695424793203</v>
      </c>
      <c r="BR65" s="25">
        <v>1.2604434486825224</v>
      </c>
      <c r="BS65" s="25">
        <v>1.3056803929082823</v>
      </c>
      <c r="BT65" s="25">
        <v>1.4793723957388201</v>
      </c>
      <c r="BU65" s="25">
        <v>1.6530643985693576</v>
      </c>
      <c r="BV65" s="25">
        <v>1.8117728368801245</v>
      </c>
      <c r="BW65" s="25">
        <v>2.0723850466266267</v>
      </c>
      <c r="BX65" s="25">
        <v>2.3934258574378267</v>
      </c>
      <c r="BY65" s="25">
        <v>2.7144666682490257</v>
      </c>
      <c r="BZ65" s="13">
        <v>6</v>
      </c>
      <c r="CA65" s="12">
        <v>0.33333333333333331</v>
      </c>
      <c r="CB65" s="13">
        <v>6</v>
      </c>
      <c r="CC65" s="12">
        <v>0.83333333333333337</v>
      </c>
      <c r="CD65" s="13">
        <v>12</v>
      </c>
      <c r="CE65" s="12">
        <v>0.16666666666666666</v>
      </c>
      <c r="CF65" s="13">
        <v>12</v>
      </c>
      <c r="CG65" s="12">
        <v>0.41666666666666669</v>
      </c>
      <c r="CH65" s="13">
        <v>20</v>
      </c>
      <c r="CI65" s="64">
        <v>0.1</v>
      </c>
      <c r="CJ65" s="13">
        <v>20</v>
      </c>
      <c r="CK65" s="64">
        <v>0.25</v>
      </c>
      <c r="CL65" s="13">
        <v>38</v>
      </c>
      <c r="CM65" s="12">
        <v>0.19999999999999998</v>
      </c>
      <c r="CN65" s="13">
        <v>38</v>
      </c>
      <c r="CO65" s="12">
        <v>0.5</v>
      </c>
      <c r="CP65" s="13">
        <v>76</v>
      </c>
      <c r="CQ65" s="12">
        <v>0.35</v>
      </c>
      <c r="CR65" s="34" t="s" cm="1">
        <v>117</v>
      </c>
      <c r="CS65" s="34" t="s">
        <v>179</v>
      </c>
      <c r="CT65" s="35" t="s" cm="1">
        <v>90</v>
      </c>
      <c r="CU65" s="35" t="s">
        <v>177</v>
      </c>
      <c r="CV65" s="36" t="s" cm="1">
        <v>146</v>
      </c>
      <c r="CW65" s="34" t="s">
        <v>177</v>
      </c>
      <c r="CX65" s="37" t="s" cm="1">
        <v>675</v>
      </c>
      <c r="CY65" s="35" t="s">
        <v>177</v>
      </c>
      <c r="CZ65" s="36" t="s" cm="1">
        <v>172</v>
      </c>
      <c r="DA65" s="34" t="s">
        <v>142</v>
      </c>
      <c r="DB65" s="37" t="s" cm="1">
        <v>91</v>
      </c>
      <c r="DC65" s="35" t="s">
        <v>681</v>
      </c>
      <c r="DD65" s="38" t="s" cm="1">
        <v>676</v>
      </c>
      <c r="DE65" s="34" t="s">
        <v>177</v>
      </c>
      <c r="DF65" s="37" t="s" cm="1">
        <v>117</v>
      </c>
      <c r="DG65" s="35" t="s">
        <v>177</v>
      </c>
      <c r="DH65" s="36" t="s" cm="1">
        <v>146</v>
      </c>
      <c r="DI65" s="34" t="s">
        <v>177</v>
      </c>
      <c r="DJ65" s="39" t="s" cm="1">
        <v>683</v>
      </c>
      <c r="DK65" s="35" t="s">
        <v>142</v>
      </c>
      <c r="DL65" s="40" t="s" cm="1">
        <v>176</v>
      </c>
      <c r="DM65" s="34" t="s">
        <v>142</v>
      </c>
      <c r="DN65" s="39" t="s" cm="1">
        <v>91</v>
      </c>
      <c r="DO65" s="41" t="s">
        <v>142</v>
      </c>
      <c r="DP65" s="25">
        <v>3.059920106524634</v>
      </c>
      <c r="DQ65">
        <v>10</v>
      </c>
      <c r="DR65">
        <v>7</v>
      </c>
      <c r="DS65">
        <v>24</v>
      </c>
      <c r="DT65">
        <v>10</v>
      </c>
      <c r="DU65">
        <v>23</v>
      </c>
      <c r="DV65">
        <v>10</v>
      </c>
      <c r="DW65">
        <v>20</v>
      </c>
      <c r="DX65">
        <v>16</v>
      </c>
      <c r="DY65">
        <v>44</v>
      </c>
      <c r="DZ65">
        <v>20</v>
      </c>
      <c r="EA65">
        <v>37</v>
      </c>
      <c r="EB65">
        <v>25</v>
      </c>
      <c r="EC65" s="12">
        <v>0.60326641717266927</v>
      </c>
      <c r="ED65" s="12">
        <v>0.3806504338454853</v>
      </c>
      <c r="EE65" s="12">
        <v>0.20255764718373809</v>
      </c>
      <c r="EF65" s="12">
        <v>0.57489699822004425</v>
      </c>
      <c r="EG65" s="12">
        <v>0.35094749786117846</v>
      </c>
      <c r="EH65" s="12">
        <v>0.18018600383754327</v>
      </c>
      <c r="EI65" s="13">
        <v>-30</v>
      </c>
      <c r="EJ65" s="25">
        <v>3.2</v>
      </c>
      <c r="EK65" s="25">
        <v>1.75</v>
      </c>
      <c r="EL65" s="25">
        <v>1.1000000000000001</v>
      </c>
      <c r="EM65" s="25">
        <v>0.85</v>
      </c>
      <c r="EN65" s="25">
        <v>0.45</v>
      </c>
    </row>
    <row r="66" spans="1:144" ht="15" customHeight="1">
      <c r="A66" s="62">
        <v>45422</v>
      </c>
      <c r="B66" t="s">
        <v>200</v>
      </c>
      <c r="C66" t="s">
        <v>290</v>
      </c>
      <c r="D66" s="11">
        <v>3.2266666666666666</v>
      </c>
      <c r="E66" s="12">
        <v>7.3333333333333334E-2</v>
      </c>
      <c r="F66" s="12">
        <v>0.12</v>
      </c>
      <c r="G66" s="12">
        <v>0.15186915887850466</v>
      </c>
      <c r="H66" s="12">
        <v>0.14719626168224298</v>
      </c>
      <c r="I66" s="12">
        <v>0.15654205607476634</v>
      </c>
      <c r="J66" s="12">
        <v>0.17757009345794392</v>
      </c>
      <c r="K66" s="12">
        <v>0.18925233644859812</v>
      </c>
      <c r="L66" s="12">
        <v>0.17757009345794392</v>
      </c>
      <c r="M66" s="28">
        <v>2</v>
      </c>
      <c r="N66" s="28">
        <v>0</v>
      </c>
      <c r="O66" s="28">
        <v>2</v>
      </c>
      <c r="P66" s="28">
        <v>0</v>
      </c>
      <c r="Q66" s="29" t="s">
        <v>755</v>
      </c>
      <c r="R66" s="5" t="s">
        <v>607</v>
      </c>
      <c r="S66" s="5" t="s">
        <v>670</v>
      </c>
      <c r="T66" s="5" t="s">
        <v>664</v>
      </c>
      <c r="U66" s="5" t="s">
        <v>622</v>
      </c>
      <c r="V66" s="63">
        <v>2</v>
      </c>
      <c r="W66" s="63">
        <v>0</v>
      </c>
      <c r="X66" s="12">
        <v>4.2735042735042736E-2</v>
      </c>
      <c r="Y66" s="12">
        <v>5.9829059829059832E-2</v>
      </c>
      <c r="Z66" s="15">
        <v>5.7692307692307696E-2</v>
      </c>
      <c r="AA66" s="15">
        <v>0.1388888888888889</v>
      </c>
      <c r="AB66" s="12"/>
      <c r="AC66" s="12"/>
      <c r="AD66" s="12"/>
      <c r="AE66" s="12"/>
      <c r="AF66" s="12"/>
      <c r="AG66" s="12"/>
      <c r="AH66" s="12"/>
      <c r="AI66" s="13">
        <v>20</v>
      </c>
      <c r="AJ66" s="13">
        <v>3</v>
      </c>
      <c r="AK66" s="13">
        <v>2</v>
      </c>
      <c r="AL66" s="13">
        <v>4</v>
      </c>
      <c r="AM66" s="13">
        <v>1</v>
      </c>
      <c r="AN66" s="12">
        <v>0.22323012014005827</v>
      </c>
      <c r="AO66" s="12">
        <v>0.21260011441910318</v>
      </c>
      <c r="AP66" s="12">
        <v>0.17579371961029588</v>
      </c>
      <c r="AQ66" s="12">
        <v>0.13498419963117658</v>
      </c>
      <c r="AR66" s="14" t="s">
        <v>146</v>
      </c>
      <c r="AS66" s="14" t="s">
        <v>90</v>
      </c>
      <c r="AT66" s="14" t="s">
        <v>175</v>
      </c>
      <c r="AU66" s="14" t="s">
        <v>91</v>
      </c>
      <c r="AV66" s="12">
        <v>0.10605901399592445</v>
      </c>
      <c r="AW66" s="12">
        <v>8.7498686546637686E-2</v>
      </c>
      <c r="AX66" s="12">
        <v>7.9544260496943339E-2</v>
      </c>
      <c r="AY66" s="12">
        <v>7.0706009330616298E-2</v>
      </c>
      <c r="AZ66" s="25">
        <v>4.7253064015373951</v>
      </c>
      <c r="BA66" s="25">
        <v>4.2462518550507671</v>
      </c>
      <c r="BB66" s="25">
        <v>3.7671973085641377</v>
      </c>
      <c r="BC66" s="25">
        <v>2.8709230941734942</v>
      </c>
      <c r="BD66" s="25">
        <v>2.413198742855708</v>
      </c>
      <c r="BE66" s="25">
        <v>2.1288156495283688</v>
      </c>
      <c r="BF66" s="25">
        <v>1.8444325562010291</v>
      </c>
      <c r="BG66" s="25">
        <v>1.6574615942766975</v>
      </c>
      <c r="BH66" s="25">
        <v>1.5382781471098268</v>
      </c>
      <c r="BI66" s="25">
        <v>1.3965039563794783</v>
      </c>
      <c r="BJ66" s="25">
        <v>1.2547297656491299</v>
      </c>
      <c r="BK66" s="25">
        <v>1.2230999506883133</v>
      </c>
      <c r="BL66" s="25">
        <v>1.1984574709675091</v>
      </c>
      <c r="BM66" s="25">
        <v>1.2684342956561401</v>
      </c>
      <c r="BN66" s="25">
        <v>1.3080475713688462</v>
      </c>
      <c r="BO66" s="25">
        <v>1.3613764717481915</v>
      </c>
      <c r="BP66" s="25">
        <v>1.5344955135324596</v>
      </c>
      <c r="BQ66" s="25">
        <v>1.7076145553167275</v>
      </c>
      <c r="BR66" s="25">
        <v>1.8858842455079452</v>
      </c>
      <c r="BS66" s="25">
        <v>2.1842271980829877</v>
      </c>
      <c r="BT66" s="25">
        <v>2.5210013918761955</v>
      </c>
      <c r="BU66" s="25">
        <v>2.8577755856694034</v>
      </c>
      <c r="BV66" s="25">
        <v>3.5220429302423888</v>
      </c>
      <c r="BW66" s="25">
        <v>4.9257288894043949</v>
      </c>
      <c r="BX66" s="25">
        <v>5.4822959257264525</v>
      </c>
      <c r="BY66" s="25">
        <v>6.0388629620485101</v>
      </c>
      <c r="BZ66" s="13">
        <v>6</v>
      </c>
      <c r="CA66" s="12">
        <v>0.83333333333333337</v>
      </c>
      <c r="CB66" s="13">
        <v>6</v>
      </c>
      <c r="CC66" s="12">
        <v>0.5</v>
      </c>
      <c r="CD66" s="13">
        <v>12</v>
      </c>
      <c r="CE66" s="12">
        <v>0.41666666666666669</v>
      </c>
      <c r="CF66" s="13">
        <v>12</v>
      </c>
      <c r="CG66" s="12">
        <v>0.25</v>
      </c>
      <c r="CH66" s="13">
        <v>20</v>
      </c>
      <c r="CI66" s="64">
        <v>0.25</v>
      </c>
      <c r="CJ66" s="13">
        <v>20</v>
      </c>
      <c r="CK66" s="64">
        <v>0.15</v>
      </c>
      <c r="CL66" s="13">
        <v>38</v>
      </c>
      <c r="CM66" s="12">
        <v>0.5</v>
      </c>
      <c r="CN66" s="13">
        <v>38</v>
      </c>
      <c r="CO66" s="12">
        <v>0.3</v>
      </c>
      <c r="CP66" s="13">
        <v>76</v>
      </c>
      <c r="CQ66" s="12">
        <v>0.4</v>
      </c>
      <c r="CR66" s="34" t="s" cm="1">
        <v>172</v>
      </c>
      <c r="CS66" s="34" t="s">
        <v>684</v>
      </c>
      <c r="CT66" s="35" t="s" cm="1">
        <v>146</v>
      </c>
      <c r="CU66" s="35" t="s">
        <v>179</v>
      </c>
      <c r="CV66" s="36" t="s" cm="1">
        <v>91</v>
      </c>
      <c r="CW66" s="34" t="s">
        <v>177</v>
      </c>
      <c r="CX66" s="37" t="s" cm="1">
        <v>90</v>
      </c>
      <c r="CY66" s="35" t="s">
        <v>142</v>
      </c>
      <c r="CZ66" s="36" t="s" cm="1">
        <v>178</v>
      </c>
      <c r="DA66" s="34" t="s">
        <v>681</v>
      </c>
      <c r="DB66" s="37" t="s" cm="1">
        <v>176</v>
      </c>
      <c r="DC66" s="35" t="s">
        <v>681</v>
      </c>
      <c r="DD66" s="38" t="s" cm="1">
        <v>90</v>
      </c>
      <c r="DE66" s="34" t="s">
        <v>685</v>
      </c>
      <c r="DF66" s="37" t="s" cm="1">
        <v>117</v>
      </c>
      <c r="DG66" s="35" t="s">
        <v>179</v>
      </c>
      <c r="DH66" s="36" t="s" cm="1">
        <v>676</v>
      </c>
      <c r="DI66" s="34" t="s">
        <v>142</v>
      </c>
      <c r="DJ66" s="39" t="s" cm="1">
        <v>91</v>
      </c>
      <c r="DK66" s="35" t="s">
        <v>142</v>
      </c>
      <c r="DL66" s="40" t="s" cm="1">
        <v>178</v>
      </c>
      <c r="DM66" s="34" t="s">
        <v>681</v>
      </c>
      <c r="DN66" s="39" t="s" cm="1">
        <v>176</v>
      </c>
      <c r="DO66" s="41" t="s">
        <v>681</v>
      </c>
      <c r="DP66" s="25">
        <v>3.059920106524634</v>
      </c>
      <c r="DQ66">
        <v>10</v>
      </c>
      <c r="DR66">
        <v>14</v>
      </c>
      <c r="DS66">
        <v>17</v>
      </c>
      <c r="DT66">
        <v>10</v>
      </c>
      <c r="DU66">
        <v>11</v>
      </c>
      <c r="DV66">
        <v>12</v>
      </c>
      <c r="DW66">
        <v>20</v>
      </c>
      <c r="DX66">
        <v>38</v>
      </c>
      <c r="DY66">
        <v>33</v>
      </c>
      <c r="DZ66">
        <v>20</v>
      </c>
      <c r="EA66">
        <v>27</v>
      </c>
      <c r="EB66">
        <v>28</v>
      </c>
      <c r="EC66" s="12">
        <v>0.49975433633695199</v>
      </c>
      <c r="ED66" s="12">
        <v>0.27928665179420292</v>
      </c>
      <c r="EE66" s="12">
        <v>0.13047096472784731</v>
      </c>
      <c r="EF66" s="12">
        <v>0.5940823536084433</v>
      </c>
      <c r="EG66" s="12">
        <v>0.37085223346838497</v>
      </c>
      <c r="EH66" s="12">
        <v>0.19505851385808909</v>
      </c>
      <c r="EI66" s="13">
        <v>-2</v>
      </c>
      <c r="EJ66" s="25">
        <v>2.7</v>
      </c>
      <c r="EK66" s="25">
        <v>1.8</v>
      </c>
      <c r="EL66" s="25">
        <v>1.35</v>
      </c>
      <c r="EM66" s="25">
        <v>0.95</v>
      </c>
      <c r="EN66" s="25">
        <v>0.5</v>
      </c>
    </row>
    <row r="67" spans="1:144" ht="15" customHeight="1">
      <c r="A67" s="62">
        <v>45422</v>
      </c>
      <c r="B67" t="s">
        <v>200</v>
      </c>
      <c r="C67" t="s">
        <v>291</v>
      </c>
      <c r="D67" s="11">
        <v>3.2897350993377481</v>
      </c>
      <c r="E67" s="12">
        <v>5.2980132450331126E-2</v>
      </c>
      <c r="F67" s="12">
        <v>7.9470198675496692E-2</v>
      </c>
      <c r="G67" s="12">
        <v>0.15704387990762125</v>
      </c>
      <c r="H67" s="12">
        <v>0.15704387990762125</v>
      </c>
      <c r="I67" s="12">
        <v>0.17090069284064666</v>
      </c>
      <c r="J67" s="12">
        <v>0.16166281755196305</v>
      </c>
      <c r="K67" s="12">
        <v>0.21939953810623555</v>
      </c>
      <c r="L67" s="12">
        <v>0.13394919168591224</v>
      </c>
      <c r="M67" s="28">
        <v>1</v>
      </c>
      <c r="N67" s="28">
        <v>1</v>
      </c>
      <c r="O67" s="28">
        <v>0</v>
      </c>
      <c r="P67" s="28">
        <v>1</v>
      </c>
      <c r="Q67" s="29" t="s">
        <v>756</v>
      </c>
      <c r="R67" s="5" t="s">
        <v>608</v>
      </c>
      <c r="S67" s="5" t="s">
        <v>652</v>
      </c>
      <c r="T67" s="5" t="s">
        <v>636</v>
      </c>
      <c r="U67" s="5" t="s">
        <v>636</v>
      </c>
      <c r="V67" s="63">
        <v>0</v>
      </c>
      <c r="W67" s="63">
        <v>1</v>
      </c>
      <c r="X67" s="12">
        <v>4.7311827956989246E-2</v>
      </c>
      <c r="Y67" s="12">
        <v>7.5268817204301078E-2</v>
      </c>
      <c r="Z67" s="15">
        <v>4.7311827956989246E-2</v>
      </c>
      <c r="AA67" s="15">
        <v>0.10967741935483871</v>
      </c>
      <c r="AB67" s="12"/>
      <c r="AC67" s="12"/>
      <c r="AD67" s="12"/>
      <c r="AE67" s="12"/>
      <c r="AF67" s="12"/>
      <c r="AG67" s="12"/>
      <c r="AH67" s="12"/>
      <c r="AI67" s="13">
        <v>20</v>
      </c>
      <c r="AJ67" s="13">
        <v>2</v>
      </c>
      <c r="AK67" s="13">
        <v>3</v>
      </c>
      <c r="AL67" s="13">
        <v>4</v>
      </c>
      <c r="AM67" s="13">
        <v>1</v>
      </c>
      <c r="AN67" s="12">
        <v>0.22956748987292588</v>
      </c>
      <c r="AO67" s="12">
        <v>0.2238283026261027</v>
      </c>
      <c r="AP67" s="12">
        <v>0.16367444629533759</v>
      </c>
      <c r="AQ67" s="12">
        <v>0.15696922384473563</v>
      </c>
      <c r="AR67" s="14" t="s">
        <v>146</v>
      </c>
      <c r="AS67" s="14" t="s">
        <v>175</v>
      </c>
      <c r="AT67" s="14" t="s">
        <v>173</v>
      </c>
      <c r="AU67" s="14" t="s">
        <v>174</v>
      </c>
      <c r="AV67" s="12">
        <v>0.112897095611406</v>
      </c>
      <c r="AW67" s="12">
        <v>9.3140103879409963E-2</v>
      </c>
      <c r="AX67" s="12">
        <v>8.8546741656004707E-2</v>
      </c>
      <c r="AY67" s="12">
        <v>7.3051061866203901E-2</v>
      </c>
      <c r="AZ67" s="25">
        <v>7.9616760418368218</v>
      </c>
      <c r="BA67" s="25">
        <v>7.2826869865522061</v>
      </c>
      <c r="BB67" s="25">
        <v>6.6036979312675879</v>
      </c>
      <c r="BC67" s="25">
        <v>4.3375428586803206</v>
      </c>
      <c r="BD67" s="25">
        <v>3.3764842880220032</v>
      </c>
      <c r="BE67" s="25">
        <v>2.9682309852632662</v>
      </c>
      <c r="BF67" s="25">
        <v>2.5599776825045306</v>
      </c>
      <c r="BG67" s="25">
        <v>2.1077394098409497</v>
      </c>
      <c r="BH67" s="25">
        <v>1.8587789759565096</v>
      </c>
      <c r="BI67" s="25">
        <v>1.6536345209064782</v>
      </c>
      <c r="BJ67" s="25">
        <v>1.448490065856447</v>
      </c>
      <c r="BK67" s="25">
        <v>1.3721463132300002</v>
      </c>
      <c r="BL67" s="25">
        <v>1.3180128997998191</v>
      </c>
      <c r="BM67" s="25">
        <v>1.1436435700240015</v>
      </c>
      <c r="BN67" s="25">
        <v>1.1591675667020263</v>
      </c>
      <c r="BO67" s="25">
        <v>1.1784535876604245</v>
      </c>
      <c r="BP67" s="25">
        <v>1.2996216205581266</v>
      </c>
      <c r="BQ67" s="25">
        <v>1.4207896534558284</v>
      </c>
      <c r="BR67" s="25">
        <v>1.508070448787413</v>
      </c>
      <c r="BS67" s="25">
        <v>1.6410348117253246</v>
      </c>
      <c r="BT67" s="25">
        <v>1.902739390795513</v>
      </c>
      <c r="BU67" s="25">
        <v>2.1644439698657019</v>
      </c>
      <c r="BV67" s="25">
        <v>2.5299069556687011</v>
      </c>
      <c r="BW67" s="25">
        <v>3.2297037908529291</v>
      </c>
      <c r="BX67" s="25">
        <v>3.6871151599504421</v>
      </c>
      <c r="BY67" s="25">
        <v>4.1445265290479565</v>
      </c>
      <c r="BZ67" s="13">
        <v>6</v>
      </c>
      <c r="CA67" s="12">
        <v>0.66666666666666663</v>
      </c>
      <c r="CB67" s="13">
        <v>6</v>
      </c>
      <c r="CC67" s="12">
        <v>0.66666666666666663</v>
      </c>
      <c r="CD67" s="13">
        <v>12</v>
      </c>
      <c r="CE67" s="12">
        <v>0.33333333333333331</v>
      </c>
      <c r="CF67" s="13">
        <v>12</v>
      </c>
      <c r="CG67" s="12">
        <v>0.33333333333333331</v>
      </c>
      <c r="CH67" s="13">
        <v>20</v>
      </c>
      <c r="CI67" s="64">
        <v>0.2</v>
      </c>
      <c r="CJ67" s="13">
        <v>20</v>
      </c>
      <c r="CK67" s="64">
        <v>0.2</v>
      </c>
      <c r="CL67" s="13">
        <v>38</v>
      </c>
      <c r="CM67" s="12">
        <v>0.39999999999999997</v>
      </c>
      <c r="CN67" s="13">
        <v>38</v>
      </c>
      <c r="CO67" s="12">
        <v>0.39999999999999997</v>
      </c>
      <c r="CP67" s="13">
        <v>76</v>
      </c>
      <c r="CQ67" s="12">
        <v>0.39999999999999997</v>
      </c>
      <c r="CR67" s="34" t="s" cm="1">
        <v>90</v>
      </c>
      <c r="CS67" s="34" t="s">
        <v>685</v>
      </c>
      <c r="CT67" s="35" t="s" cm="1">
        <v>91</v>
      </c>
      <c r="CU67" s="35" t="s">
        <v>684</v>
      </c>
      <c r="CV67" s="36" t="s" cm="1">
        <v>117</v>
      </c>
      <c r="CW67" s="34" t="s">
        <v>177</v>
      </c>
      <c r="CX67" s="37" t="s" cm="1">
        <v>172</v>
      </c>
      <c r="CY67" s="35" t="s">
        <v>142</v>
      </c>
      <c r="CZ67" s="36" t="s" cm="1">
        <v>683</v>
      </c>
      <c r="DA67" s="34" t="s">
        <v>681</v>
      </c>
      <c r="DB67" s="37" t="s" cm="1">
        <v>176</v>
      </c>
      <c r="DC67" s="35" t="s">
        <v>681</v>
      </c>
      <c r="DD67" s="38" t="s" cm="1">
        <v>146</v>
      </c>
      <c r="DE67" s="34" t="s">
        <v>179</v>
      </c>
      <c r="DF67" s="37" t="s" cm="1">
        <v>91</v>
      </c>
      <c r="DG67" s="35" t="s">
        <v>179</v>
      </c>
      <c r="DH67" s="36" t="s" cm="1">
        <v>178</v>
      </c>
      <c r="DI67" s="34" t="s">
        <v>177</v>
      </c>
      <c r="DJ67" s="39" t="s" cm="1">
        <v>176</v>
      </c>
      <c r="DK67" s="35" t="s">
        <v>177</v>
      </c>
      <c r="DL67" s="40" t="s" cm="1">
        <v>676</v>
      </c>
      <c r="DM67" s="34" t="s">
        <v>142</v>
      </c>
      <c r="DN67" s="39" t="s" cm="1">
        <v>90</v>
      </c>
      <c r="DO67" s="41" t="s">
        <v>142</v>
      </c>
      <c r="DP67" s="25">
        <v>3.059920106524634</v>
      </c>
      <c r="DQ67">
        <v>10</v>
      </c>
      <c r="DR67">
        <v>10</v>
      </c>
      <c r="DS67">
        <v>19</v>
      </c>
      <c r="DT67">
        <v>10</v>
      </c>
      <c r="DU67">
        <v>15</v>
      </c>
      <c r="DV67">
        <v>15</v>
      </c>
      <c r="DW67">
        <v>20</v>
      </c>
      <c r="DX67">
        <v>21</v>
      </c>
      <c r="DY67">
        <v>37</v>
      </c>
      <c r="DZ67">
        <v>20</v>
      </c>
      <c r="EA67">
        <v>29</v>
      </c>
      <c r="EB67">
        <v>30</v>
      </c>
      <c r="EC67" s="12">
        <v>0.55465515826641576</v>
      </c>
      <c r="ED67" s="12">
        <v>0.33070773185010122</v>
      </c>
      <c r="EE67" s="12">
        <v>0.16554650486806918</v>
      </c>
      <c r="EF67" s="12">
        <v>0.54943490265664874</v>
      </c>
      <c r="EG67" s="12">
        <v>0.32560660003054598</v>
      </c>
      <c r="EH67" s="12">
        <v>0.16193215373520842</v>
      </c>
      <c r="EI67" s="13">
        <v>-9</v>
      </c>
      <c r="EJ67" s="25">
        <v>2.95</v>
      </c>
      <c r="EK67" s="25">
        <v>1.9</v>
      </c>
      <c r="EL67" s="25">
        <v>1.35</v>
      </c>
      <c r="EM67" s="25">
        <v>0.85</v>
      </c>
      <c r="EN67" s="25">
        <v>0.35</v>
      </c>
    </row>
    <row r="68" spans="1:144" ht="15" customHeight="1">
      <c r="A68" s="62">
        <v>45422</v>
      </c>
      <c r="B68" t="s">
        <v>200</v>
      </c>
      <c r="C68" t="s">
        <v>292</v>
      </c>
      <c r="D68" s="11">
        <v>2.6366666666666667</v>
      </c>
      <c r="E68" s="12">
        <v>2.6666666666666668E-2</v>
      </c>
      <c r="F68" s="12">
        <v>9.3333333333333338E-2</v>
      </c>
      <c r="G68" s="12">
        <v>0.18324607329842932</v>
      </c>
      <c r="H68" s="12">
        <v>0.1806282722513089</v>
      </c>
      <c r="I68" s="12">
        <v>0.11780104712041885</v>
      </c>
      <c r="J68" s="12">
        <v>0.17801047120418848</v>
      </c>
      <c r="K68" s="12">
        <v>0.15445026178010471</v>
      </c>
      <c r="L68" s="12">
        <v>0.18586387434554974</v>
      </c>
      <c r="M68" s="28">
        <v>3</v>
      </c>
      <c r="N68" s="28">
        <v>2</v>
      </c>
      <c r="O68" s="28">
        <v>0</v>
      </c>
      <c r="P68" s="28">
        <v>2</v>
      </c>
      <c r="Q68" s="29" t="s">
        <v>757</v>
      </c>
      <c r="R68" s="5" t="s">
        <v>670</v>
      </c>
      <c r="S68" s="5" t="s">
        <v>647</v>
      </c>
      <c r="T68" s="5" t="s">
        <v>628</v>
      </c>
      <c r="U68" s="5" t="s">
        <v>631</v>
      </c>
      <c r="V68" s="63">
        <v>2</v>
      </c>
      <c r="W68" s="63">
        <v>0</v>
      </c>
      <c r="X68" s="12">
        <v>4.567307692307692E-2</v>
      </c>
      <c r="Y68" s="12">
        <v>4.0865384615384616E-2</v>
      </c>
      <c r="Z68" s="15">
        <v>5.5288461538461536E-2</v>
      </c>
      <c r="AA68" s="15">
        <v>0.14663461538461539</v>
      </c>
      <c r="AB68" s="12"/>
      <c r="AC68" s="12"/>
      <c r="AD68" s="12"/>
      <c r="AE68" s="12"/>
      <c r="AF68" s="12"/>
      <c r="AG68" s="12"/>
      <c r="AH68" s="12"/>
      <c r="AI68" s="13">
        <v>20</v>
      </c>
      <c r="AJ68" s="13">
        <v>2</v>
      </c>
      <c r="AK68" s="13">
        <v>3</v>
      </c>
      <c r="AL68" s="13">
        <v>4</v>
      </c>
      <c r="AM68" s="13">
        <v>1</v>
      </c>
      <c r="AN68" s="12">
        <v>0.22590084779150951</v>
      </c>
      <c r="AO68" s="12">
        <v>0.22401834072658031</v>
      </c>
      <c r="AP68" s="12">
        <v>0.1666136409153941</v>
      </c>
      <c r="AQ68" s="12">
        <v>0.15186611616235932</v>
      </c>
      <c r="AR68" s="14" t="s">
        <v>146</v>
      </c>
      <c r="AS68" s="14" t="s">
        <v>90</v>
      </c>
      <c r="AT68" s="14" t="s">
        <v>91</v>
      </c>
      <c r="AU68" s="14" t="s">
        <v>117</v>
      </c>
      <c r="AV68" s="12">
        <v>0.10624247202114631</v>
      </c>
      <c r="AW68" s="12">
        <v>9.8274286619560364E-2</v>
      </c>
      <c r="AX68" s="12">
        <v>9.4437752907685621E-2</v>
      </c>
      <c r="AY68" s="12">
        <v>8.7354921439609226E-2</v>
      </c>
      <c r="AZ68" s="25">
        <v>3.2285471120150806</v>
      </c>
      <c r="BA68" s="25">
        <v>2.8517669627139441</v>
      </c>
      <c r="BB68" s="25">
        <v>2.4749868134128099</v>
      </c>
      <c r="BC68" s="25">
        <v>2.0713306798921574</v>
      </c>
      <c r="BD68" s="25">
        <v>1.8411383484152186</v>
      </c>
      <c r="BE68" s="25">
        <v>1.6319911702524126</v>
      </c>
      <c r="BF68" s="25">
        <v>1.422843992089607</v>
      </c>
      <c r="BG68" s="25">
        <v>1.3497043203062193</v>
      </c>
      <c r="BH68" s="25">
        <v>1.2981355669954668</v>
      </c>
      <c r="BI68" s="25">
        <v>1.2060096701224174</v>
      </c>
      <c r="BJ68" s="25">
        <v>1.113883773249368</v>
      </c>
      <c r="BK68" s="25">
        <v>1.1042771475115072</v>
      </c>
      <c r="BL68" s="25">
        <v>1.0961651684639835</v>
      </c>
      <c r="BM68" s="25">
        <v>1.4487228448564355</v>
      </c>
      <c r="BN68" s="25">
        <v>1.5400247548073775</v>
      </c>
      <c r="BO68" s="25">
        <v>1.677972162806127</v>
      </c>
      <c r="BP68" s="25">
        <v>1.9334186155302324</v>
      </c>
      <c r="BQ68" s="25">
        <v>2.188865068254338</v>
      </c>
      <c r="BR68" s="25">
        <v>2.5823005875234095</v>
      </c>
      <c r="BS68" s="25">
        <v>3.3649384139483884</v>
      </c>
      <c r="BT68" s="25">
        <v>3.8595586097545151</v>
      </c>
      <c r="BU68" s="25">
        <v>4.3541788055606423</v>
      </c>
      <c r="BV68" s="25">
        <v>5.854141067289552</v>
      </c>
      <c r="BW68" s="25">
        <v>9.780882222881111</v>
      </c>
      <c r="BX68" s="25">
        <v>10.589828873000647</v>
      </c>
      <c r="BY68" s="25">
        <v>11.398775523120186</v>
      </c>
      <c r="BZ68" s="13">
        <v>6</v>
      </c>
      <c r="CA68" s="12">
        <v>0.16666666666666666</v>
      </c>
      <c r="CB68" s="13">
        <v>6</v>
      </c>
      <c r="CC68" s="12">
        <v>0.66666666666666663</v>
      </c>
      <c r="CD68" s="13">
        <v>12</v>
      </c>
      <c r="CE68" s="12">
        <v>8.3333333333333329E-2</v>
      </c>
      <c r="CF68" s="13">
        <v>12</v>
      </c>
      <c r="CG68" s="12">
        <v>0.33333333333333331</v>
      </c>
      <c r="CH68" s="13">
        <v>20</v>
      </c>
      <c r="CI68" s="64">
        <v>0.05</v>
      </c>
      <c r="CJ68" s="13">
        <v>20</v>
      </c>
      <c r="CK68" s="64">
        <v>0.2</v>
      </c>
      <c r="CL68" s="13">
        <v>38</v>
      </c>
      <c r="CM68" s="12">
        <v>9.9999999999999992E-2</v>
      </c>
      <c r="CN68" s="13">
        <v>38</v>
      </c>
      <c r="CO68" s="12">
        <v>0.39999999999999997</v>
      </c>
      <c r="CP68" s="13">
        <v>76</v>
      </c>
      <c r="CQ68" s="12">
        <v>0.24999999999999997</v>
      </c>
      <c r="CR68" s="34" t="s" cm="1">
        <v>146</v>
      </c>
      <c r="CS68" s="34" t="s">
        <v>685</v>
      </c>
      <c r="CT68" s="35" t="s" cm="1">
        <v>90</v>
      </c>
      <c r="CU68" s="35" t="s">
        <v>177</v>
      </c>
      <c r="CV68" s="36" t="s" cm="1">
        <v>117</v>
      </c>
      <c r="CW68" s="34" t="s">
        <v>177</v>
      </c>
      <c r="CX68" s="37" t="s" cm="1">
        <v>683</v>
      </c>
      <c r="CY68" s="35" t="s">
        <v>142</v>
      </c>
      <c r="CZ68" s="36" t="s" cm="1">
        <v>172</v>
      </c>
      <c r="DA68" s="34" t="s">
        <v>142</v>
      </c>
      <c r="DB68" s="37" t="s" cm="1">
        <v>176</v>
      </c>
      <c r="DC68" s="35" t="s">
        <v>681</v>
      </c>
      <c r="DD68" s="38" t="s" cm="1">
        <v>146</v>
      </c>
      <c r="DE68" s="34" t="s">
        <v>179</v>
      </c>
      <c r="DF68" s="37" t="s" cm="1">
        <v>117</v>
      </c>
      <c r="DG68" s="35" t="s">
        <v>177</v>
      </c>
      <c r="DH68" s="36" t="s" cm="1">
        <v>91</v>
      </c>
      <c r="DI68" s="34" t="s">
        <v>177</v>
      </c>
      <c r="DJ68" s="39" t="s" cm="1">
        <v>690</v>
      </c>
      <c r="DK68" s="35" t="s">
        <v>142</v>
      </c>
      <c r="DL68" s="40" t="s" cm="1">
        <v>178</v>
      </c>
      <c r="DM68" s="34" t="s">
        <v>142</v>
      </c>
      <c r="DN68" s="39" t="s" cm="1">
        <v>176</v>
      </c>
      <c r="DO68" s="41" t="s">
        <v>142</v>
      </c>
      <c r="DP68" s="25">
        <v>3.059920106524634</v>
      </c>
      <c r="DQ68">
        <v>10</v>
      </c>
      <c r="DR68">
        <v>19</v>
      </c>
      <c r="DS68">
        <v>8</v>
      </c>
      <c r="DT68">
        <v>10</v>
      </c>
      <c r="DU68">
        <v>17</v>
      </c>
      <c r="DV68">
        <v>17</v>
      </c>
      <c r="DW68">
        <v>20</v>
      </c>
      <c r="DX68">
        <v>40</v>
      </c>
      <c r="DY68">
        <v>18</v>
      </c>
      <c r="DZ68">
        <v>20</v>
      </c>
      <c r="EA68">
        <v>27</v>
      </c>
      <c r="EB68">
        <v>34</v>
      </c>
      <c r="EC68" s="12">
        <v>0.57489699822004414</v>
      </c>
      <c r="ED68" s="12">
        <v>0.35094749786117835</v>
      </c>
      <c r="EE68" s="12">
        <v>0.18018600383754316</v>
      </c>
      <c r="EF68" s="12">
        <v>0.5598122536289073</v>
      </c>
      <c r="EG68" s="12">
        <v>0.33579391290232702</v>
      </c>
      <c r="EH68" s="12">
        <v>0.16918027198693286</v>
      </c>
      <c r="EI68" s="13">
        <v>11</v>
      </c>
      <c r="EJ68" s="25">
        <v>3.05</v>
      </c>
      <c r="EK68" s="25">
        <v>1.55</v>
      </c>
      <c r="EL68" s="25">
        <v>0.95</v>
      </c>
      <c r="EM68" s="25">
        <v>0.8</v>
      </c>
      <c r="EN68" s="25">
        <v>0.6</v>
      </c>
    </row>
    <row r="69" spans="1:144" ht="15" customHeight="1">
      <c r="A69" s="62">
        <v>45422</v>
      </c>
      <c r="B69" t="s">
        <v>201</v>
      </c>
      <c r="C69" t="s">
        <v>293</v>
      </c>
      <c r="D69" s="11">
        <v>2.8430232558139537</v>
      </c>
      <c r="E69" s="12">
        <v>1.5503875968992248E-2</v>
      </c>
      <c r="F69" s="12">
        <v>5.4263565891472867E-2</v>
      </c>
      <c r="G69" s="12">
        <v>0.12969283276450511</v>
      </c>
      <c r="H69" s="12">
        <v>0.15699658703071673</v>
      </c>
      <c r="I69" s="12">
        <v>0.19112627986348124</v>
      </c>
      <c r="J69" s="12">
        <v>0.16382252559726962</v>
      </c>
      <c r="K69" s="12">
        <v>0.19795221843003413</v>
      </c>
      <c r="L69" s="12">
        <v>0.16040955631399317</v>
      </c>
      <c r="M69" s="28">
        <v>4</v>
      </c>
      <c r="N69" s="28">
        <v>0</v>
      </c>
      <c r="O69" s="28">
        <v>0</v>
      </c>
      <c r="P69" s="28">
        <v>0</v>
      </c>
      <c r="Q69" s="29" t="s">
        <v>758</v>
      </c>
      <c r="R69" s="5" t="s">
        <v>619</v>
      </c>
      <c r="S69" s="5" t="s">
        <v>619</v>
      </c>
      <c r="T69" s="5" t="s">
        <v>184</v>
      </c>
      <c r="U69" s="5" t="s">
        <v>654</v>
      </c>
      <c r="V69" s="63">
        <v>1</v>
      </c>
      <c r="W69" s="63">
        <v>2</v>
      </c>
      <c r="X69" s="12">
        <v>3.0769230769230771E-2</v>
      </c>
      <c r="Y69" s="12">
        <v>7.6923076923076927E-2</v>
      </c>
      <c r="Z69" s="15">
        <v>5.2307692307692305E-2</v>
      </c>
      <c r="AA69" s="15">
        <v>0.13846153846153847</v>
      </c>
      <c r="AB69" s="12"/>
      <c r="AC69" s="12"/>
      <c r="AD69" s="12"/>
      <c r="AE69" s="12"/>
      <c r="AF69" s="12"/>
      <c r="AG69" s="12"/>
      <c r="AH69" s="12"/>
      <c r="AI69" s="13">
        <v>20</v>
      </c>
      <c r="AJ69" s="13">
        <v>2</v>
      </c>
      <c r="AK69" s="13">
        <v>3</v>
      </c>
      <c r="AL69" s="13">
        <v>4</v>
      </c>
      <c r="AM69" s="13">
        <v>1</v>
      </c>
      <c r="AN69" s="12">
        <v>0.2277431455081165</v>
      </c>
      <c r="AO69" s="12">
        <v>0.22394742641631454</v>
      </c>
      <c r="AP69" s="12">
        <v>0.16516122698203198</v>
      </c>
      <c r="AQ69" s="12">
        <v>0.1544021325478756</v>
      </c>
      <c r="AR69" s="14" t="s">
        <v>146</v>
      </c>
      <c r="AS69" s="14" t="s">
        <v>90</v>
      </c>
      <c r="AT69" s="14" t="s">
        <v>91</v>
      </c>
      <c r="AU69" s="14" t="s">
        <v>117</v>
      </c>
      <c r="AV69" s="12">
        <v>0.10916099921869932</v>
      </c>
      <c r="AW69" s="12">
        <v>9.688038680659565E-2</v>
      </c>
      <c r="AX69" s="12">
        <v>9.2902978058467506E-2</v>
      </c>
      <c r="AY69" s="12">
        <v>8.2451393026889919E-2</v>
      </c>
      <c r="AZ69" s="25">
        <v>3.5174312546501558</v>
      </c>
      <c r="BA69" s="25">
        <v>3.1129424465842637</v>
      </c>
      <c r="BB69" s="25">
        <v>2.7084536385183697</v>
      </c>
      <c r="BC69" s="25">
        <v>2.2164238181940821</v>
      </c>
      <c r="BD69" s="25">
        <v>1.9444305022256871</v>
      </c>
      <c r="BE69" s="25">
        <v>1.7174151449405688</v>
      </c>
      <c r="BF69" s="25">
        <v>1.49039978765545</v>
      </c>
      <c r="BG69" s="25">
        <v>1.3996688262651447</v>
      </c>
      <c r="BH69" s="25">
        <v>1.3372692080994975</v>
      </c>
      <c r="BI69" s="25">
        <v>1.2354712082151991</v>
      </c>
      <c r="BJ69" s="25">
        <v>1.1336732083309005</v>
      </c>
      <c r="BK69" s="25">
        <v>1.1213227908790337</v>
      </c>
      <c r="BL69" s="25">
        <v>1.11106152592448</v>
      </c>
      <c r="BM69" s="25">
        <v>1.3972303109182496</v>
      </c>
      <c r="BN69" s="25">
        <v>1.4732736576032055</v>
      </c>
      <c r="BO69" s="25">
        <v>1.5853246336068179</v>
      </c>
      <c r="BP69" s="25">
        <v>1.8220818969860459</v>
      </c>
      <c r="BQ69" s="25">
        <v>2.0588391603652734</v>
      </c>
      <c r="BR69" s="25">
        <v>2.3938930716089648</v>
      </c>
      <c r="BS69" s="25">
        <v>3.039152595846125</v>
      </c>
      <c r="BT69" s="25">
        <v>3.5020715509510101</v>
      </c>
      <c r="BU69" s="25">
        <v>3.964990506055893</v>
      </c>
      <c r="BV69" s="25">
        <v>5.2468037072544833</v>
      </c>
      <c r="BW69" s="25">
        <v>8.480930640376009</v>
      </c>
      <c r="BX69" s="25">
        <v>9.2424744168394515</v>
      </c>
      <c r="BY69" s="25">
        <v>10.004018193302894</v>
      </c>
      <c r="BZ69" s="13">
        <v>6</v>
      </c>
      <c r="CA69" s="12">
        <v>0.16666666666666666</v>
      </c>
      <c r="CB69" s="13">
        <v>6</v>
      </c>
      <c r="CC69" s="12">
        <v>1</v>
      </c>
      <c r="CD69" s="13">
        <v>12</v>
      </c>
      <c r="CE69" s="12">
        <v>8.3333333333333329E-2</v>
      </c>
      <c r="CF69" s="13">
        <v>12</v>
      </c>
      <c r="CG69" s="12">
        <v>0.5</v>
      </c>
      <c r="CH69" s="13">
        <v>20</v>
      </c>
      <c r="CI69" s="64">
        <v>0.05</v>
      </c>
      <c r="CJ69" s="13">
        <v>20</v>
      </c>
      <c r="CK69" s="64">
        <v>0.3</v>
      </c>
      <c r="CL69" s="13">
        <v>38</v>
      </c>
      <c r="CM69" s="12">
        <v>9.9999999999999992E-2</v>
      </c>
      <c r="CN69" s="13">
        <v>38</v>
      </c>
      <c r="CO69" s="12">
        <v>0.6</v>
      </c>
      <c r="CP69" s="13">
        <v>76</v>
      </c>
      <c r="CQ69" s="12">
        <v>0.35</v>
      </c>
      <c r="CR69" s="34" t="s" cm="1">
        <v>675</v>
      </c>
      <c r="CS69" s="34" t="s">
        <v>684</v>
      </c>
      <c r="CT69" s="35" t="s" cm="1">
        <v>146</v>
      </c>
      <c r="CU69" s="35" t="s">
        <v>686</v>
      </c>
      <c r="CV69" s="36" t="s" cm="1">
        <v>91</v>
      </c>
      <c r="CW69" s="34" t="s">
        <v>177</v>
      </c>
      <c r="CX69" s="37" t="s" cm="1">
        <v>176</v>
      </c>
      <c r="CY69" s="35" t="s">
        <v>142</v>
      </c>
      <c r="CZ69" s="36" t="s" cm="1">
        <v>117</v>
      </c>
      <c r="DA69" s="34" t="s">
        <v>142</v>
      </c>
      <c r="DB69" s="37" t="s" cm="1">
        <v>178</v>
      </c>
      <c r="DC69" s="35" t="s">
        <v>681</v>
      </c>
      <c r="DD69" s="38" t="s" cm="1">
        <v>90</v>
      </c>
      <c r="DE69" s="34" t="s">
        <v>179</v>
      </c>
      <c r="DF69" s="37" t="s" cm="1">
        <v>117</v>
      </c>
      <c r="DG69" s="35" t="s">
        <v>179</v>
      </c>
      <c r="DH69" s="36" t="s" cm="1">
        <v>91</v>
      </c>
      <c r="DI69" s="34" t="s">
        <v>179</v>
      </c>
      <c r="DJ69" s="39" t="s" cm="1">
        <v>178</v>
      </c>
      <c r="DK69" s="35" t="s">
        <v>142</v>
      </c>
      <c r="DL69" s="40" t="s" cm="1">
        <v>146</v>
      </c>
      <c r="DM69" s="34" t="s">
        <v>142</v>
      </c>
      <c r="DN69" s="39" t="s" cm="1">
        <v>676</v>
      </c>
      <c r="DO69" s="41" t="s">
        <v>681</v>
      </c>
      <c r="DP69" s="25">
        <v>2.5873287671232879</v>
      </c>
      <c r="DQ69">
        <v>10</v>
      </c>
      <c r="DR69">
        <v>13</v>
      </c>
      <c r="DS69">
        <v>13</v>
      </c>
      <c r="DT69">
        <v>10</v>
      </c>
      <c r="DU69">
        <v>14</v>
      </c>
      <c r="DV69">
        <v>23</v>
      </c>
      <c r="DW69">
        <v>20</v>
      </c>
      <c r="DX69">
        <v>23</v>
      </c>
      <c r="DY69">
        <v>23</v>
      </c>
      <c r="DZ69">
        <v>20</v>
      </c>
      <c r="EA69">
        <v>24</v>
      </c>
      <c r="EB69">
        <v>48</v>
      </c>
      <c r="EC69" s="12">
        <v>0.5940823536084433</v>
      </c>
      <c r="ED69" s="12">
        <v>0.37085223346838497</v>
      </c>
      <c r="EE69" s="12">
        <v>0.19505851385808909</v>
      </c>
      <c r="EF69" s="12">
        <v>0.55465515826641576</v>
      </c>
      <c r="EG69" s="12">
        <v>0.33070773185010116</v>
      </c>
      <c r="EH69" s="12">
        <v>0.16554650486806918</v>
      </c>
      <c r="EI69" s="13">
        <v>9</v>
      </c>
      <c r="EJ69" s="25">
        <v>3.15</v>
      </c>
      <c r="EK69" s="25">
        <v>2</v>
      </c>
      <c r="EL69" s="25">
        <v>1.55</v>
      </c>
      <c r="EM69" s="25">
        <v>1.1000000000000001</v>
      </c>
      <c r="EN69" s="25">
        <v>0.55000000000000004</v>
      </c>
    </row>
    <row r="70" spans="1:144" ht="15" customHeight="1">
      <c r="A70" s="62">
        <v>45422</v>
      </c>
      <c r="B70" t="s">
        <v>201</v>
      </c>
      <c r="C70" t="s">
        <v>294</v>
      </c>
      <c r="D70" s="11">
        <v>2.3743589743589744</v>
      </c>
      <c r="E70" s="12">
        <v>1.5384615384615385E-2</v>
      </c>
      <c r="F70" s="12">
        <v>6.9230769230769235E-2</v>
      </c>
      <c r="G70" s="12">
        <v>0.13380281690140844</v>
      </c>
      <c r="H70" s="12">
        <v>0.15845070422535212</v>
      </c>
      <c r="I70" s="12">
        <v>0.1619718309859155</v>
      </c>
      <c r="J70" s="12">
        <v>0.19366197183098591</v>
      </c>
      <c r="K70" s="12">
        <v>0.16549295774647887</v>
      </c>
      <c r="L70" s="12">
        <v>0.18661971830985916</v>
      </c>
      <c r="M70" s="28">
        <v>4</v>
      </c>
      <c r="N70" s="28">
        <v>0</v>
      </c>
      <c r="O70" s="28">
        <v>3</v>
      </c>
      <c r="P70" s="28">
        <v>0</v>
      </c>
      <c r="Q70" s="29" t="s">
        <v>759</v>
      </c>
      <c r="R70" s="5" t="s">
        <v>663</v>
      </c>
      <c r="S70" s="5" t="s">
        <v>657</v>
      </c>
      <c r="T70" s="5" t="s">
        <v>628</v>
      </c>
      <c r="U70" s="5" t="s">
        <v>652</v>
      </c>
      <c r="V70" s="63">
        <v>0</v>
      </c>
      <c r="W70" s="63">
        <v>0</v>
      </c>
      <c r="X70" s="12">
        <v>2.5477707006369428E-2</v>
      </c>
      <c r="Y70" s="12">
        <v>6.6878980891719744E-2</v>
      </c>
      <c r="Z70" s="15">
        <v>5.0955414012738856E-2</v>
      </c>
      <c r="AA70" s="15">
        <v>0.15605095541401273</v>
      </c>
      <c r="AB70" s="12"/>
      <c r="AC70" s="12"/>
      <c r="AD70" s="12"/>
      <c r="AE70" s="12"/>
      <c r="AF70" s="12"/>
      <c r="AG70" s="12"/>
      <c r="AH70" s="12"/>
      <c r="AI70" s="13">
        <v>20</v>
      </c>
      <c r="AJ70" s="13">
        <v>2</v>
      </c>
      <c r="AK70" s="13">
        <v>3</v>
      </c>
      <c r="AL70" s="13">
        <v>1</v>
      </c>
      <c r="AM70" s="13">
        <v>4</v>
      </c>
      <c r="AN70" s="12">
        <v>0.25777545859746848</v>
      </c>
      <c r="AO70" s="12">
        <v>0.21266475334291149</v>
      </c>
      <c r="AP70" s="12">
        <v>0.20830340088684318</v>
      </c>
      <c r="AQ70" s="12">
        <v>0.13158631613092647</v>
      </c>
      <c r="AR70" s="14" t="s">
        <v>146</v>
      </c>
      <c r="AS70" s="14" t="s">
        <v>173</v>
      </c>
      <c r="AT70" s="14" t="s">
        <v>91</v>
      </c>
      <c r="AU70" s="14" t="s">
        <v>675</v>
      </c>
      <c r="AV70" s="12">
        <v>0.12876937509368486</v>
      </c>
      <c r="AW70" s="12">
        <v>0.10730781257807073</v>
      </c>
      <c r="AX70" s="12">
        <v>0.10099558830877245</v>
      </c>
      <c r="AY70" s="12">
        <v>8.4162990257310388E-2</v>
      </c>
      <c r="AZ70" s="25">
        <v>6.8647980673283175</v>
      </c>
      <c r="BA70" s="25">
        <v>6.175998719852184</v>
      </c>
      <c r="BB70" s="25">
        <v>5.4871993723760495</v>
      </c>
      <c r="BC70" s="25">
        <v>3.6570352357620508</v>
      </c>
      <c r="BD70" s="25">
        <v>2.8872820640011887</v>
      </c>
      <c r="BE70" s="25">
        <v>2.4954559892492156</v>
      </c>
      <c r="BF70" s="25">
        <v>2.103629914497243</v>
      </c>
      <c r="BG70" s="25">
        <v>1.7929366567542662</v>
      </c>
      <c r="BH70" s="25">
        <v>1.6187472791733384</v>
      </c>
      <c r="BI70" s="25">
        <v>1.4461742388077263</v>
      </c>
      <c r="BJ70" s="25">
        <v>1.2736011984421145</v>
      </c>
      <c r="BK70" s="25">
        <v>1.2333340346600539</v>
      </c>
      <c r="BL70" s="25">
        <v>1.2033988741902177</v>
      </c>
      <c r="BM70" s="25">
        <v>1.170508854443056</v>
      </c>
      <c r="BN70" s="25">
        <v>1.193199429544789</v>
      </c>
      <c r="BO70" s="25">
        <v>1.2228561552571449</v>
      </c>
      <c r="BP70" s="25">
        <v>1.3763593295793064</v>
      </c>
      <c r="BQ70" s="25">
        <v>1.5298625039014677</v>
      </c>
      <c r="BR70" s="25">
        <v>1.6686923635258859</v>
      </c>
      <c r="BS70" s="25">
        <v>1.9061008467277265</v>
      </c>
      <c r="BT70" s="25">
        <v>2.2611347848304897</v>
      </c>
      <c r="BU70" s="25">
        <v>2.6161687229332542</v>
      </c>
      <c r="BV70" s="25">
        <v>3.24127686679584</v>
      </c>
      <c r="BW70" s="25">
        <v>4.6549547505420321</v>
      </c>
      <c r="BX70" s="25">
        <v>5.2857014042418067</v>
      </c>
      <c r="BY70" s="25">
        <v>5.9164480579415821</v>
      </c>
      <c r="BZ70" s="13">
        <v>6</v>
      </c>
      <c r="CA70" s="12">
        <v>0.66666666666666663</v>
      </c>
      <c r="CB70" s="13">
        <v>6</v>
      </c>
      <c r="CC70" s="12">
        <v>0.66666666666666663</v>
      </c>
      <c r="CD70" s="13">
        <v>12</v>
      </c>
      <c r="CE70" s="12">
        <v>0.33333333333333331</v>
      </c>
      <c r="CF70" s="13">
        <v>12</v>
      </c>
      <c r="CG70" s="12">
        <v>0.33333333333333331</v>
      </c>
      <c r="CH70" s="13">
        <v>20</v>
      </c>
      <c r="CI70" s="64">
        <v>0.2</v>
      </c>
      <c r="CJ70" s="13">
        <v>20</v>
      </c>
      <c r="CK70" s="64">
        <v>0.2</v>
      </c>
      <c r="CL70" s="13">
        <v>38</v>
      </c>
      <c r="CM70" s="12">
        <v>0.39999999999999997</v>
      </c>
      <c r="CN70" s="13">
        <v>38</v>
      </c>
      <c r="CO70" s="12">
        <v>0.39999999999999997</v>
      </c>
      <c r="CP70" s="13">
        <v>76</v>
      </c>
      <c r="CQ70" s="12">
        <v>0.39999999999999997</v>
      </c>
      <c r="CR70" s="34" t="s" cm="1">
        <v>90</v>
      </c>
      <c r="CS70" s="34" t="s">
        <v>684</v>
      </c>
      <c r="CT70" s="35" t="s" cm="1">
        <v>91</v>
      </c>
      <c r="CU70" s="35" t="s">
        <v>686</v>
      </c>
      <c r="CV70" s="36" t="s" cm="1">
        <v>176</v>
      </c>
      <c r="CW70" s="34" t="s">
        <v>177</v>
      </c>
      <c r="CX70" s="37" t="s" cm="1">
        <v>675</v>
      </c>
      <c r="CY70" s="35" t="s">
        <v>177</v>
      </c>
      <c r="CZ70" s="36" t="s" cm="1">
        <v>117</v>
      </c>
      <c r="DA70" s="34" t="s">
        <v>142</v>
      </c>
      <c r="DB70" s="37" t="s" cm="1">
        <v>676</v>
      </c>
      <c r="DC70" s="35" t="s">
        <v>681</v>
      </c>
      <c r="DD70" s="38" t="s" cm="1">
        <v>146</v>
      </c>
      <c r="DE70" s="34" t="s">
        <v>686</v>
      </c>
      <c r="DF70" s="37" t="s" cm="1">
        <v>91</v>
      </c>
      <c r="DG70" s="35" t="s">
        <v>179</v>
      </c>
      <c r="DH70" s="36" t="s" cm="1">
        <v>117</v>
      </c>
      <c r="DI70" s="34" t="s">
        <v>177</v>
      </c>
      <c r="DJ70" s="39" t="s" cm="1">
        <v>675</v>
      </c>
      <c r="DK70" s="35" t="s">
        <v>177</v>
      </c>
      <c r="DL70" s="40" t="s" cm="1">
        <v>676</v>
      </c>
      <c r="DM70" s="34" t="s">
        <v>142</v>
      </c>
      <c r="DN70" s="39" t="s" cm="1">
        <v>176</v>
      </c>
      <c r="DO70" s="41" t="s">
        <v>681</v>
      </c>
      <c r="DP70" s="25">
        <v>2.5873287671232879</v>
      </c>
      <c r="DQ70">
        <v>10</v>
      </c>
      <c r="DR70">
        <v>11</v>
      </c>
      <c r="DS70">
        <v>13</v>
      </c>
      <c r="DT70">
        <v>10</v>
      </c>
      <c r="DU70">
        <v>14</v>
      </c>
      <c r="DV70">
        <v>11</v>
      </c>
      <c r="DW70">
        <v>20</v>
      </c>
      <c r="DX70">
        <v>24</v>
      </c>
      <c r="DY70">
        <v>20</v>
      </c>
      <c r="DZ70">
        <v>20</v>
      </c>
      <c r="EA70">
        <v>31</v>
      </c>
      <c r="EB70">
        <v>24</v>
      </c>
      <c r="EC70" s="12">
        <v>0.43952690627315871</v>
      </c>
      <c r="ED70" s="12">
        <v>0.22801952798014949</v>
      </c>
      <c r="EE70" s="12">
        <v>9.8471258775681289E-2</v>
      </c>
      <c r="EF70" s="12">
        <v>0.44575443335353493</v>
      </c>
      <c r="EG70" s="12">
        <v>0.23308968001062344</v>
      </c>
      <c r="EH70" s="12">
        <v>0.10150336387969698</v>
      </c>
      <c r="EI70" s="13">
        <v>-5</v>
      </c>
      <c r="EJ70" s="25">
        <v>2.4500000000000002</v>
      </c>
      <c r="EK70" s="25">
        <v>1.45</v>
      </c>
      <c r="EL70" s="25">
        <v>1.1000000000000001</v>
      </c>
      <c r="EM70" s="25">
        <v>0.95</v>
      </c>
      <c r="EN70" s="25">
        <v>0.55000000000000004</v>
      </c>
    </row>
    <row r="71" spans="1:144" ht="15" customHeight="1">
      <c r="A71" s="62">
        <v>45422</v>
      </c>
      <c r="B71" t="s">
        <v>202</v>
      </c>
      <c r="C71" t="s">
        <v>295</v>
      </c>
      <c r="D71" s="11">
        <v>2.1693548387096775</v>
      </c>
      <c r="E71" s="12">
        <v>3.2258064516129031E-2</v>
      </c>
      <c r="F71" s="12">
        <v>4.8387096774193547E-2</v>
      </c>
      <c r="G71" s="12">
        <v>0.11627906976744186</v>
      </c>
      <c r="H71" s="12">
        <v>0.16279069767441862</v>
      </c>
      <c r="I71" s="12">
        <v>0.20930232558139536</v>
      </c>
      <c r="J71" s="12">
        <v>0.18604651162790697</v>
      </c>
      <c r="K71" s="12">
        <v>0.20155038759689922</v>
      </c>
      <c r="L71" s="12">
        <v>0.12403100775193798</v>
      </c>
      <c r="M71" s="28">
        <v>3</v>
      </c>
      <c r="N71" s="28">
        <v>3</v>
      </c>
      <c r="O71" s="28">
        <v>1</v>
      </c>
      <c r="P71" s="28">
        <v>2</v>
      </c>
      <c r="Q71" s="29" t="s">
        <v>760</v>
      </c>
      <c r="R71" s="5" t="s">
        <v>599</v>
      </c>
      <c r="S71" s="5" t="s">
        <v>658</v>
      </c>
      <c r="T71" s="5" t="s">
        <v>653</v>
      </c>
      <c r="U71" s="5" t="s">
        <v>636</v>
      </c>
      <c r="V71" s="63">
        <v>0</v>
      </c>
      <c r="W71" s="63">
        <v>2</v>
      </c>
      <c r="X71" s="12">
        <v>4.1379310344827586E-2</v>
      </c>
      <c r="Y71" s="12">
        <v>9.6551724137931033E-2</v>
      </c>
      <c r="Z71" s="15">
        <v>2.7586206896551724E-2</v>
      </c>
      <c r="AA71" s="15">
        <v>0.11724137931034483</v>
      </c>
      <c r="AB71" s="12"/>
      <c r="AC71" s="12"/>
      <c r="AD71" s="12"/>
      <c r="AE71" s="12"/>
      <c r="AF71" s="12"/>
      <c r="AG71" s="12"/>
      <c r="AH71" s="12"/>
      <c r="AI71" s="13">
        <v>20</v>
      </c>
      <c r="AJ71" s="13">
        <v>2</v>
      </c>
      <c r="AK71" s="13">
        <v>1</v>
      </c>
      <c r="AL71" s="13">
        <v>3</v>
      </c>
      <c r="AM71" s="13">
        <v>4</v>
      </c>
      <c r="AN71" s="12">
        <v>0.26679178717221913</v>
      </c>
      <c r="AO71" s="12">
        <v>0.23714825526419475</v>
      </c>
      <c r="AP71" s="12">
        <v>0.20009384037916436</v>
      </c>
      <c r="AQ71" s="12">
        <v>0.11255278521327998</v>
      </c>
      <c r="AR71" s="14" t="s">
        <v>91</v>
      </c>
      <c r="AS71" s="14" t="s">
        <v>91</v>
      </c>
      <c r="AT71" s="14" t="s">
        <v>675</v>
      </c>
      <c r="AU71" s="14" t="s">
        <v>675</v>
      </c>
      <c r="AV71" s="12">
        <v>0.13174903070233043</v>
      </c>
      <c r="AW71" s="12">
        <v>0.13174903070233043</v>
      </c>
      <c r="AX71" s="12">
        <v>0.10539922456186433</v>
      </c>
      <c r="AY71" s="12">
        <v>0.10539922456186433</v>
      </c>
      <c r="AZ71" s="25">
        <v>5.3549874727637832</v>
      </c>
      <c r="BA71" s="25">
        <v>4.7307237452731892</v>
      </c>
      <c r="BB71" s="25">
        <v>4.1064600177825961</v>
      </c>
      <c r="BC71" s="25">
        <v>2.9125342548786222</v>
      </c>
      <c r="BD71" s="25">
        <v>2.3815530741689726</v>
      </c>
      <c r="BE71" s="25">
        <v>2.0427649991113594</v>
      </c>
      <c r="BF71" s="25">
        <v>1.7039769240537463</v>
      </c>
      <c r="BG71" s="25">
        <v>1.5258314868269585</v>
      </c>
      <c r="BH71" s="25">
        <v>1.4196393254669202</v>
      </c>
      <c r="BI71" s="25">
        <v>1.2872424761348613</v>
      </c>
      <c r="BJ71" s="25">
        <v>1.1548456268028027</v>
      </c>
      <c r="BK71" s="25">
        <v>1.1367414850139665</v>
      </c>
      <c r="BL71" s="25">
        <v>1.1224275761069584</v>
      </c>
      <c r="BM71" s="25">
        <v>1.2296217856547302</v>
      </c>
      <c r="BN71" s="25">
        <v>1.2680445051089606</v>
      </c>
      <c r="BO71" s="25">
        <v>1.3219098247766292</v>
      </c>
      <c r="BP71" s="25">
        <v>1.5228664519075319</v>
      </c>
      <c r="BQ71" s="25">
        <v>1.7238230790384341</v>
      </c>
      <c r="BR71" s="25">
        <v>1.9589888429820683</v>
      </c>
      <c r="BS71" s="25">
        <v>2.4205011071125009</v>
      </c>
      <c r="BT71" s="25">
        <v>2.9017499428083533</v>
      </c>
      <c r="BU71" s="25">
        <v>3.3829987785042062</v>
      </c>
      <c r="BV71" s="25">
        <v>4.4813792634571774</v>
      </c>
      <c r="BW71" s="25">
        <v>7.4580448324414714</v>
      </c>
      <c r="BX71" s="25">
        <v>8.3130696211019064</v>
      </c>
      <c r="BY71" s="25">
        <v>9.1680944097623414</v>
      </c>
      <c r="BZ71" s="13">
        <v>6</v>
      </c>
      <c r="CA71" s="12">
        <v>0.33333333333333331</v>
      </c>
      <c r="CB71" s="13">
        <v>6</v>
      </c>
      <c r="CC71" s="12">
        <v>0.5</v>
      </c>
      <c r="CD71" s="13">
        <v>12</v>
      </c>
      <c r="CE71" s="12">
        <v>0.16666666666666666</v>
      </c>
      <c r="CF71" s="13">
        <v>12</v>
      </c>
      <c r="CG71" s="12">
        <v>0.25</v>
      </c>
      <c r="CH71" s="13">
        <v>20</v>
      </c>
      <c r="CI71" s="64">
        <v>0.1</v>
      </c>
      <c r="CJ71" s="13">
        <v>20</v>
      </c>
      <c r="CK71" s="64">
        <v>0.15</v>
      </c>
      <c r="CL71" s="13">
        <v>38</v>
      </c>
      <c r="CM71" s="12">
        <v>0.19999999999999998</v>
      </c>
      <c r="CN71" s="13">
        <v>38</v>
      </c>
      <c r="CO71" s="12">
        <v>0.3</v>
      </c>
      <c r="CP71" s="13">
        <v>76</v>
      </c>
      <c r="CQ71" s="12">
        <v>0.25</v>
      </c>
      <c r="CR71" s="34" t="s" cm="1">
        <v>91</v>
      </c>
      <c r="CS71" s="34" t="s">
        <v>685</v>
      </c>
      <c r="CT71" s="35" t="s" cm="1">
        <v>117</v>
      </c>
      <c r="CU71" s="35" t="s">
        <v>684</v>
      </c>
      <c r="CV71" s="36" t="s" cm="1">
        <v>146</v>
      </c>
      <c r="CW71" s="34" t="s">
        <v>179</v>
      </c>
      <c r="CX71" s="37" t="s" cm="1">
        <v>178</v>
      </c>
      <c r="CY71" s="35" t="s">
        <v>681</v>
      </c>
      <c r="CZ71" s="36" t="s" cm="1">
        <v>176</v>
      </c>
      <c r="DA71" s="34" t="s">
        <v>681</v>
      </c>
      <c r="DB71" s="37" t="s" cm="1">
        <v>676</v>
      </c>
      <c r="DC71" s="35" t="s">
        <v>681</v>
      </c>
      <c r="DD71" s="38" t="s" cm="1">
        <v>91</v>
      </c>
      <c r="DE71" s="34" t="s">
        <v>687</v>
      </c>
      <c r="DF71" s="37" t="s" cm="1">
        <v>117</v>
      </c>
      <c r="DG71" s="35" t="s">
        <v>686</v>
      </c>
      <c r="DH71" s="36" t="s" cm="1">
        <v>90</v>
      </c>
      <c r="DI71" s="34" t="s">
        <v>177</v>
      </c>
      <c r="DJ71" s="39" t="s" cm="1">
        <v>146</v>
      </c>
      <c r="DK71" s="35" t="s">
        <v>177</v>
      </c>
      <c r="DL71" s="40" t="s" cm="1">
        <v>178</v>
      </c>
      <c r="DM71" s="34" t="s">
        <v>681</v>
      </c>
      <c r="DN71" s="39" t="s" cm="1">
        <v>176</v>
      </c>
      <c r="DO71" s="41" t="s">
        <v>689</v>
      </c>
      <c r="DP71" s="25">
        <v>2.6085470085470086</v>
      </c>
      <c r="DQ71">
        <v>10</v>
      </c>
      <c r="DR71">
        <v>12</v>
      </c>
      <c r="DS71">
        <v>12</v>
      </c>
      <c r="DT71">
        <v>10</v>
      </c>
      <c r="DU71">
        <v>13</v>
      </c>
      <c r="DV71">
        <v>14</v>
      </c>
      <c r="DW71">
        <v>20</v>
      </c>
      <c r="DX71">
        <v>28</v>
      </c>
      <c r="DY71">
        <v>20</v>
      </c>
      <c r="DZ71">
        <v>20</v>
      </c>
      <c r="EA71">
        <v>20</v>
      </c>
      <c r="EB71">
        <v>22</v>
      </c>
      <c r="EC71" s="12">
        <v>0.46418053565950712</v>
      </c>
      <c r="ED71" s="12">
        <v>0.24839697156119533</v>
      </c>
      <c r="EE71" s="12">
        <v>0.11083494944852156</v>
      </c>
      <c r="EF71" s="12">
        <v>0.38839364510539942</v>
      </c>
      <c r="EG71" s="12">
        <v>0.18829980472623514</v>
      </c>
      <c r="EH71" s="12">
        <v>7.5747019512955135E-2</v>
      </c>
      <c r="EI71" s="13">
        <v>1</v>
      </c>
      <c r="EJ71" s="25">
        <v>2.5499999999999998</v>
      </c>
      <c r="EK71" s="25">
        <v>1.4</v>
      </c>
      <c r="EL71" s="25">
        <v>0.85</v>
      </c>
      <c r="EM71" s="25">
        <v>0.55000000000000004</v>
      </c>
      <c r="EN71" s="25">
        <v>0.25</v>
      </c>
    </row>
    <row r="72" spans="1:144" ht="15" customHeight="1">
      <c r="A72" s="62">
        <v>45422</v>
      </c>
      <c r="B72" t="s">
        <v>202</v>
      </c>
      <c r="C72" t="s">
        <v>296</v>
      </c>
      <c r="D72" s="11">
        <v>2.8269230769230766</v>
      </c>
      <c r="E72" s="12">
        <v>6.1538461538461542E-2</v>
      </c>
      <c r="F72" s="12">
        <v>0.1</v>
      </c>
      <c r="G72" s="12">
        <v>0.16927899686520376</v>
      </c>
      <c r="H72" s="12">
        <v>0.12852664576802508</v>
      </c>
      <c r="I72" s="12">
        <v>0.18181818181818182</v>
      </c>
      <c r="J72" s="12">
        <v>0.19749216300940439</v>
      </c>
      <c r="K72" s="12">
        <v>0.16614420062695925</v>
      </c>
      <c r="L72" s="12">
        <v>0.15673981191222572</v>
      </c>
      <c r="M72" s="28">
        <v>2</v>
      </c>
      <c r="N72" s="28">
        <v>3</v>
      </c>
      <c r="O72" s="28">
        <v>2</v>
      </c>
      <c r="P72" s="28">
        <v>1</v>
      </c>
      <c r="Q72" s="29" t="s">
        <v>761</v>
      </c>
      <c r="R72" s="5" t="s">
        <v>635</v>
      </c>
      <c r="S72" s="5" t="s">
        <v>635</v>
      </c>
      <c r="T72" s="5" t="s">
        <v>629</v>
      </c>
      <c r="U72" s="5" t="s">
        <v>613</v>
      </c>
      <c r="V72" s="63">
        <v>1</v>
      </c>
      <c r="W72" s="63">
        <v>2</v>
      </c>
      <c r="X72" s="12">
        <v>2.0289855072463767E-2</v>
      </c>
      <c r="Y72" s="12">
        <v>7.5362318840579715E-2</v>
      </c>
      <c r="Z72" s="15">
        <v>5.5072463768115941E-2</v>
      </c>
      <c r="AA72" s="15">
        <v>0.11304347826086956</v>
      </c>
      <c r="AB72" s="12"/>
      <c r="AC72" s="12"/>
      <c r="AD72" s="12"/>
      <c r="AE72" s="12"/>
      <c r="AF72" s="12"/>
      <c r="AG72" s="12"/>
      <c r="AH72" s="12"/>
      <c r="AI72" s="13">
        <v>20</v>
      </c>
      <c r="AJ72" s="13">
        <v>2</v>
      </c>
      <c r="AK72" s="13">
        <v>3</v>
      </c>
      <c r="AL72" s="13">
        <v>1</v>
      </c>
      <c r="AM72" s="13">
        <v>4</v>
      </c>
      <c r="AN72" s="12">
        <v>0.23837544549085449</v>
      </c>
      <c r="AO72" s="12">
        <v>0.22248374912479749</v>
      </c>
      <c r="AP72" s="12">
        <v>0.17026817535061031</v>
      </c>
      <c r="AQ72" s="12">
        <v>0.15573862438735825</v>
      </c>
      <c r="AR72" s="14" t="s">
        <v>146</v>
      </c>
      <c r="AS72" s="14" t="s">
        <v>173</v>
      </c>
      <c r="AT72" s="14" t="s">
        <v>175</v>
      </c>
      <c r="AU72" s="14" t="s">
        <v>174</v>
      </c>
      <c r="AV72" s="12">
        <v>0.11458896175939509</v>
      </c>
      <c r="AW72" s="12">
        <v>0.1018568548972401</v>
      </c>
      <c r="AX72" s="12">
        <v>9.59682554734934E-2</v>
      </c>
      <c r="AY72" s="12">
        <v>8.5305115976438584E-2</v>
      </c>
      <c r="AZ72" s="25">
        <v>10.087387169033356</v>
      </c>
      <c r="BA72" s="25">
        <v>9.2974467236347493</v>
      </c>
      <c r="BB72" s="25">
        <v>8.5075062782361446</v>
      </c>
      <c r="BC72" s="25">
        <v>5.1942771322563708</v>
      </c>
      <c r="BD72" s="25">
        <v>3.9100204994023011</v>
      </c>
      <c r="BE72" s="25">
        <v>3.4366404941309798</v>
      </c>
      <c r="BF72" s="25">
        <v>2.9632604888596585</v>
      </c>
      <c r="BG72" s="25">
        <v>2.3324875333150228</v>
      </c>
      <c r="BH72" s="25">
        <v>2.0084758666849827</v>
      </c>
      <c r="BI72" s="25">
        <v>1.7742986892174291</v>
      </c>
      <c r="BJ72" s="25">
        <v>1.5401215117498748</v>
      </c>
      <c r="BK72" s="25">
        <v>1.4376369305889831</v>
      </c>
      <c r="BL72" s="25">
        <v>1.3678413932812186</v>
      </c>
      <c r="BM72" s="25">
        <v>1.1100426317707306</v>
      </c>
      <c r="BN72" s="25">
        <v>1.1205190022072167</v>
      </c>
      <c r="BO72" s="25">
        <v>1.1332000218100311</v>
      </c>
      <c r="BP72" s="25">
        <v>1.238420106365751</v>
      </c>
      <c r="BQ72" s="25">
        <v>1.3436401909214708</v>
      </c>
      <c r="BR72" s="25">
        <v>1.4104011249951121</v>
      </c>
      <c r="BS72" s="25">
        <v>1.5093567591638544</v>
      </c>
      <c r="BT72" s="25">
        <v>1.7504760645018231</v>
      </c>
      <c r="BU72" s="25">
        <v>1.9915953698397919</v>
      </c>
      <c r="BV72" s="25">
        <v>2.2914912732329222</v>
      </c>
      <c r="BW72" s="25">
        <v>2.8514352386377277</v>
      </c>
      <c r="BX72" s="25">
        <v>3.2849991170858783</v>
      </c>
      <c r="BY72" s="25">
        <v>3.7185629955340271</v>
      </c>
      <c r="BZ72" s="13">
        <v>6</v>
      </c>
      <c r="CA72" s="12">
        <v>0.5</v>
      </c>
      <c r="CB72" s="13">
        <v>6</v>
      </c>
      <c r="CC72" s="12">
        <v>0.66666666666666663</v>
      </c>
      <c r="CD72" s="13">
        <v>12</v>
      </c>
      <c r="CE72" s="12">
        <v>0.25</v>
      </c>
      <c r="CF72" s="13">
        <v>12</v>
      </c>
      <c r="CG72" s="12">
        <v>0.33333333333333331</v>
      </c>
      <c r="CH72" s="13">
        <v>20</v>
      </c>
      <c r="CI72" s="64">
        <v>0.15</v>
      </c>
      <c r="CJ72" s="13">
        <v>20</v>
      </c>
      <c r="CK72" s="64">
        <v>0.2</v>
      </c>
      <c r="CL72" s="13">
        <v>38</v>
      </c>
      <c r="CM72" s="12">
        <v>0.3</v>
      </c>
      <c r="CN72" s="13">
        <v>38</v>
      </c>
      <c r="CO72" s="12">
        <v>0.39999999999999997</v>
      </c>
      <c r="CP72" s="13">
        <v>76</v>
      </c>
      <c r="CQ72" s="12">
        <v>0.35</v>
      </c>
      <c r="CR72" s="34" t="s" cm="1">
        <v>117</v>
      </c>
      <c r="CS72" s="34" t="s">
        <v>680</v>
      </c>
      <c r="CT72" s="35" t="s" cm="1">
        <v>91</v>
      </c>
      <c r="CU72" s="35" t="s">
        <v>684</v>
      </c>
      <c r="CV72" s="36" t="s" cm="1">
        <v>90</v>
      </c>
      <c r="CW72" s="34" t="s">
        <v>177</v>
      </c>
      <c r="CX72" s="37" t="s" cm="1">
        <v>178</v>
      </c>
      <c r="CY72" s="35" t="s">
        <v>681</v>
      </c>
      <c r="CZ72" s="36" t="s" cm="1">
        <v>176</v>
      </c>
      <c r="DA72" s="34" t="s">
        <v>681</v>
      </c>
      <c r="DB72" s="37" t="s" cm="1">
        <v>172</v>
      </c>
      <c r="DC72" s="35" t="s">
        <v>681</v>
      </c>
      <c r="DD72" s="38" t="s" cm="1">
        <v>117</v>
      </c>
      <c r="DE72" s="34" t="s">
        <v>179</v>
      </c>
      <c r="DF72" s="37" t="s" cm="1">
        <v>146</v>
      </c>
      <c r="DG72" s="35" t="s">
        <v>177</v>
      </c>
      <c r="DH72" s="36" t="s" cm="1">
        <v>91</v>
      </c>
      <c r="DI72" s="34" t="s">
        <v>177</v>
      </c>
      <c r="DJ72" s="39" t="s" cm="1">
        <v>176</v>
      </c>
      <c r="DK72" s="35" t="s">
        <v>142</v>
      </c>
      <c r="DL72" s="40" t="s" cm="1">
        <v>683</v>
      </c>
      <c r="DM72" s="34" t="s">
        <v>681</v>
      </c>
      <c r="DN72" s="39" t="s" cm="1">
        <v>676</v>
      </c>
      <c r="DO72" s="41" t="s">
        <v>681</v>
      </c>
      <c r="DP72" s="25">
        <v>2.6085470085470086</v>
      </c>
      <c r="DQ72">
        <v>10</v>
      </c>
      <c r="DR72">
        <v>12</v>
      </c>
      <c r="DS72">
        <v>15</v>
      </c>
      <c r="DT72">
        <v>10</v>
      </c>
      <c r="DU72">
        <v>28</v>
      </c>
      <c r="DV72">
        <v>7</v>
      </c>
      <c r="DW72">
        <v>20</v>
      </c>
      <c r="DX72">
        <v>26</v>
      </c>
      <c r="DY72">
        <v>23</v>
      </c>
      <c r="DZ72">
        <v>20</v>
      </c>
      <c r="EA72">
        <v>44</v>
      </c>
      <c r="EB72">
        <v>19</v>
      </c>
      <c r="EC72" s="12">
        <v>0.58462434006332409</v>
      </c>
      <c r="ED72" s="12">
        <v>0.3609475419789106</v>
      </c>
      <c r="EE72" s="12">
        <v>0.18759802346349022</v>
      </c>
      <c r="EF72" s="12">
        <v>0.52241557454493104</v>
      </c>
      <c r="EG72" s="12">
        <v>0.29993182542013364</v>
      </c>
      <c r="EH72" s="12">
        <v>0.14419320103277541</v>
      </c>
      <c r="EI72" s="13">
        <v>-24</v>
      </c>
      <c r="EJ72" s="25">
        <v>3.1</v>
      </c>
      <c r="EK72" s="25">
        <v>1.65</v>
      </c>
      <c r="EL72" s="25">
        <v>1.05</v>
      </c>
      <c r="EM72" s="25">
        <v>0.85</v>
      </c>
      <c r="EN72" s="25">
        <v>0.5</v>
      </c>
    </row>
    <row r="73" spans="1:144" ht="15" customHeight="1">
      <c r="A73" s="62">
        <v>45422</v>
      </c>
      <c r="B73" t="s">
        <v>203</v>
      </c>
      <c r="C73" t="s">
        <v>297</v>
      </c>
      <c r="D73" s="11">
        <v>2.7651515151515151</v>
      </c>
      <c r="E73" s="12">
        <v>4.5454545454545456E-2</v>
      </c>
      <c r="F73" s="12">
        <v>6.8181818181818177E-2</v>
      </c>
      <c r="G73" s="12">
        <v>0.12418300653594772</v>
      </c>
      <c r="H73" s="12">
        <v>0.16013071895424835</v>
      </c>
      <c r="I73" s="12">
        <v>0.19934640522875818</v>
      </c>
      <c r="J73" s="12">
        <v>0.16993464052287582</v>
      </c>
      <c r="K73" s="12">
        <v>0.19934640522875818</v>
      </c>
      <c r="L73" s="12">
        <v>0.14705882352941177</v>
      </c>
      <c r="M73" s="28">
        <v>0</v>
      </c>
      <c r="N73" s="28">
        <v>1</v>
      </c>
      <c r="O73" s="28">
        <v>0</v>
      </c>
      <c r="P73" s="28">
        <v>1</v>
      </c>
      <c r="Q73" s="29" t="s">
        <v>762</v>
      </c>
      <c r="R73" s="5" t="s">
        <v>602</v>
      </c>
      <c r="S73" s="5" t="s">
        <v>661</v>
      </c>
      <c r="T73" s="5" t="s">
        <v>613</v>
      </c>
      <c r="U73" s="5" t="s">
        <v>613</v>
      </c>
      <c r="V73" s="63">
        <v>0</v>
      </c>
      <c r="W73" s="63">
        <v>1</v>
      </c>
      <c r="X73" s="12">
        <v>2.9940119760479042E-2</v>
      </c>
      <c r="Y73" s="12">
        <v>9.2814371257485026E-2</v>
      </c>
      <c r="Z73" s="15">
        <v>3.2934131736526949E-2</v>
      </c>
      <c r="AA73" s="15">
        <v>0.10778443113772455</v>
      </c>
      <c r="AB73" s="12"/>
      <c r="AC73" s="12"/>
      <c r="AD73" s="12"/>
      <c r="AE73" s="12"/>
      <c r="AF73" s="12"/>
      <c r="AG73" s="12"/>
      <c r="AH73" s="12"/>
      <c r="AI73" s="13">
        <v>20</v>
      </c>
      <c r="AJ73" s="13">
        <v>2</v>
      </c>
      <c r="AK73" s="13">
        <v>3</v>
      </c>
      <c r="AL73" s="13">
        <v>1</v>
      </c>
      <c r="AM73" s="13">
        <v>4</v>
      </c>
      <c r="AN73" s="12">
        <v>0.25247372064701784</v>
      </c>
      <c r="AO73" s="12">
        <v>0.21670661022202367</v>
      </c>
      <c r="AP73" s="12">
        <v>0.19609609370642159</v>
      </c>
      <c r="AQ73" s="12">
        <v>0.13950488033042774</v>
      </c>
      <c r="AR73" s="14" t="s">
        <v>146</v>
      </c>
      <c r="AS73" s="14" t="s">
        <v>173</v>
      </c>
      <c r="AT73" s="14" t="s">
        <v>175</v>
      </c>
      <c r="AU73" s="14" t="s">
        <v>174</v>
      </c>
      <c r="AV73" s="12">
        <v>0.1219413087562748</v>
      </c>
      <c r="AW73" s="12">
        <v>0.11613457976788076</v>
      </c>
      <c r="AX73" s="12">
        <v>9.2980247926659543E-2</v>
      </c>
      <c r="AY73" s="12">
        <v>8.8552617073009085E-2</v>
      </c>
      <c r="AZ73" s="25">
        <v>10.254271149760172</v>
      </c>
      <c r="BA73" s="25">
        <v>9.4157604829632238</v>
      </c>
      <c r="BB73" s="25">
        <v>8.5772498161662742</v>
      </c>
      <c r="BC73" s="25">
        <v>5.121406502017936</v>
      </c>
      <c r="BD73" s="25">
        <v>3.8304779349643159</v>
      </c>
      <c r="BE73" s="25">
        <v>3.3391605269582838</v>
      </c>
      <c r="BF73" s="25">
        <v>2.8478431189522513</v>
      </c>
      <c r="BG73" s="25">
        <v>2.2390676250624018</v>
      </c>
      <c r="BH73" s="25">
        <v>1.9320138555162985</v>
      </c>
      <c r="BI73" s="25">
        <v>1.702560414074332</v>
      </c>
      <c r="BJ73" s="25">
        <v>1.4731069726323651</v>
      </c>
      <c r="BK73" s="25">
        <v>1.3848108083519464</v>
      </c>
      <c r="BL73" s="25">
        <v>1.3242886699507088</v>
      </c>
      <c r="BM73" s="25">
        <v>1.1080582126692835</v>
      </c>
      <c r="BN73" s="25">
        <v>1.1188246744931001</v>
      </c>
      <c r="BO73" s="25">
        <v>1.1319740043236362</v>
      </c>
      <c r="BP73" s="25">
        <v>1.2426356146889119</v>
      </c>
      <c r="BQ73" s="25">
        <v>1.3532972250541875</v>
      </c>
      <c r="BR73" s="25">
        <v>1.4275037939787507</v>
      </c>
      <c r="BS73" s="25">
        <v>1.5411714824400309</v>
      </c>
      <c r="BT73" s="25">
        <v>1.8070584524792483</v>
      </c>
      <c r="BU73" s="25">
        <v>2.0729454225184667</v>
      </c>
      <c r="BV73" s="25">
        <v>2.4233651369577429</v>
      </c>
      <c r="BW73" s="25">
        <v>3.1136868781197706</v>
      </c>
      <c r="BX73" s="25">
        <v>3.5986796064350792</v>
      </c>
      <c r="BY73" s="25">
        <v>4.0836723347503856</v>
      </c>
      <c r="BZ73" s="13">
        <v>6</v>
      </c>
      <c r="CA73" s="12">
        <v>0.66666666666666663</v>
      </c>
      <c r="CB73" s="13">
        <v>6</v>
      </c>
      <c r="CC73" s="12">
        <v>0.5</v>
      </c>
      <c r="CD73" s="13">
        <v>12</v>
      </c>
      <c r="CE73" s="12">
        <v>0.33333333333333331</v>
      </c>
      <c r="CF73" s="13">
        <v>12</v>
      </c>
      <c r="CG73" s="12">
        <v>0.25</v>
      </c>
      <c r="CH73" s="13">
        <v>20</v>
      </c>
      <c r="CI73" s="64">
        <v>0.2</v>
      </c>
      <c r="CJ73" s="13">
        <v>20</v>
      </c>
      <c r="CK73" s="64">
        <v>0.15</v>
      </c>
      <c r="CL73" s="13">
        <v>38</v>
      </c>
      <c r="CM73" s="12">
        <v>0.39999999999999997</v>
      </c>
      <c r="CN73" s="13">
        <v>38</v>
      </c>
      <c r="CO73" s="12">
        <v>0.3</v>
      </c>
      <c r="CP73" s="13">
        <v>76</v>
      </c>
      <c r="CQ73" s="12">
        <v>0.35</v>
      </c>
      <c r="CR73" s="34" t="s" cm="1">
        <v>90</v>
      </c>
      <c r="CS73" s="34" t="s">
        <v>179</v>
      </c>
      <c r="CT73" s="35" t="s" cm="1">
        <v>91</v>
      </c>
      <c r="CU73" s="35" t="s">
        <v>177</v>
      </c>
      <c r="CV73" s="36" t="s" cm="1">
        <v>676</v>
      </c>
      <c r="CW73" s="34" t="s">
        <v>142</v>
      </c>
      <c r="CX73" s="37" t="s" cm="1">
        <v>146</v>
      </c>
      <c r="CY73" s="35" t="s">
        <v>142</v>
      </c>
      <c r="CZ73" s="36" t="s" cm="1">
        <v>682</v>
      </c>
      <c r="DA73" s="34" t="s">
        <v>681</v>
      </c>
      <c r="DB73" s="37" t="s" cm="1">
        <v>176</v>
      </c>
      <c r="DC73" s="35" t="s">
        <v>681</v>
      </c>
      <c r="DD73" s="38" t="s" cm="1">
        <v>91</v>
      </c>
      <c r="DE73" s="34" t="s">
        <v>685</v>
      </c>
      <c r="DF73" s="37" t="s" cm="1">
        <v>146</v>
      </c>
      <c r="DG73" s="35" t="s">
        <v>179</v>
      </c>
      <c r="DH73" s="36" t="s" cm="1">
        <v>676</v>
      </c>
      <c r="DI73" s="34" t="s">
        <v>177</v>
      </c>
      <c r="DJ73" s="39" t="s" cm="1">
        <v>90</v>
      </c>
      <c r="DK73" s="35" t="s">
        <v>142</v>
      </c>
      <c r="DL73" s="40" t="s" cm="1">
        <v>178</v>
      </c>
      <c r="DM73" s="34" t="s">
        <v>681</v>
      </c>
      <c r="DN73" s="39" t="s" cm="1">
        <v>176</v>
      </c>
      <c r="DO73" s="41" t="s">
        <v>681</v>
      </c>
      <c r="DP73" s="25">
        <v>2.6750841750841752</v>
      </c>
      <c r="DQ73">
        <v>10</v>
      </c>
      <c r="DR73">
        <v>9</v>
      </c>
      <c r="DS73">
        <v>20</v>
      </c>
      <c r="DT73">
        <v>10</v>
      </c>
      <c r="DU73">
        <v>12</v>
      </c>
      <c r="DV73">
        <v>11</v>
      </c>
      <c r="DW73">
        <v>20</v>
      </c>
      <c r="DX73">
        <v>16</v>
      </c>
      <c r="DY73">
        <v>37</v>
      </c>
      <c r="DZ73">
        <v>20</v>
      </c>
      <c r="EA73">
        <v>24</v>
      </c>
      <c r="EB73">
        <v>26</v>
      </c>
      <c r="EC73" s="12">
        <v>0.47623666264913528</v>
      </c>
      <c r="ED73" s="12">
        <v>0.25866459419994653</v>
      </c>
      <c r="EE73" s="12">
        <v>0.11724274970797377</v>
      </c>
      <c r="EF73" s="12">
        <v>0.47023230648869085</v>
      </c>
      <c r="EG73" s="12">
        <v>0.25352569626666721</v>
      </c>
      <c r="EH73" s="12">
        <v>0.11402081593623946</v>
      </c>
      <c r="EI73" s="13">
        <v>-12</v>
      </c>
      <c r="EJ73" s="25">
        <v>2.6</v>
      </c>
      <c r="EK73" s="25">
        <v>1.4</v>
      </c>
      <c r="EL73" s="25">
        <v>1.1499999999999999</v>
      </c>
      <c r="EM73" s="25">
        <v>0.75</v>
      </c>
      <c r="EN73" s="25">
        <v>0.4</v>
      </c>
    </row>
    <row r="74" spans="1:144" ht="15" customHeight="1">
      <c r="A74" s="62">
        <v>45422</v>
      </c>
      <c r="B74" t="s">
        <v>204</v>
      </c>
      <c r="C74" t="s">
        <v>298</v>
      </c>
      <c r="D74" s="11">
        <v>2.9761904761904763</v>
      </c>
      <c r="E74" s="12">
        <v>1.020408163265306E-2</v>
      </c>
      <c r="F74" s="12">
        <v>3.0612244897959183E-2</v>
      </c>
      <c r="G74" s="12">
        <v>0.1306122448979592</v>
      </c>
      <c r="H74" s="12">
        <v>0.17142857142857143</v>
      </c>
      <c r="I74" s="12">
        <v>0.19591836734693877</v>
      </c>
      <c r="J74" s="12">
        <v>0.19591836734693877</v>
      </c>
      <c r="K74" s="12">
        <v>0.15918367346938775</v>
      </c>
      <c r="L74" s="12">
        <v>0.14693877551020409</v>
      </c>
      <c r="M74" s="28">
        <v>2</v>
      </c>
      <c r="N74" s="28">
        <v>3</v>
      </c>
      <c r="O74" s="28">
        <v>2</v>
      </c>
      <c r="P74" s="28">
        <v>1</v>
      </c>
      <c r="Q74" s="29" t="s">
        <v>763</v>
      </c>
      <c r="R74" s="5" t="s">
        <v>599</v>
      </c>
      <c r="S74" s="5" t="s">
        <v>181</v>
      </c>
      <c r="T74" s="5" t="s">
        <v>629</v>
      </c>
      <c r="U74" s="5" t="s">
        <v>664</v>
      </c>
      <c r="V74" s="63">
        <v>0</v>
      </c>
      <c r="W74" s="63">
        <v>2</v>
      </c>
      <c r="X74" s="12">
        <v>2.197802197802198E-2</v>
      </c>
      <c r="Y74" s="12">
        <v>6.5934065934065936E-2</v>
      </c>
      <c r="Z74" s="15">
        <v>5.4945054945054944E-2</v>
      </c>
      <c r="AA74" s="15">
        <v>0.15018315018315018</v>
      </c>
      <c r="AB74" s="12"/>
      <c r="AC74" s="12"/>
      <c r="AD74" s="12"/>
      <c r="AE74" s="12"/>
      <c r="AF74" s="12"/>
      <c r="AG74" s="12"/>
      <c r="AH74" s="12"/>
      <c r="AI74" s="13">
        <v>20</v>
      </c>
      <c r="AJ74" s="13">
        <v>2</v>
      </c>
      <c r="AK74" s="13">
        <v>3</v>
      </c>
      <c r="AL74" s="13">
        <v>1</v>
      </c>
      <c r="AM74" s="13">
        <v>4</v>
      </c>
      <c r="AN74" s="12">
        <v>0.25104469436444854</v>
      </c>
      <c r="AO74" s="12">
        <v>0.21757206844918878</v>
      </c>
      <c r="AP74" s="12">
        <v>0.19311130335726806</v>
      </c>
      <c r="AQ74" s="12">
        <v>0.14142184449197273</v>
      </c>
      <c r="AR74" s="14" t="s">
        <v>146</v>
      </c>
      <c r="AS74" s="14" t="s">
        <v>173</v>
      </c>
      <c r="AT74" s="14" t="s">
        <v>175</v>
      </c>
      <c r="AU74" s="14" t="s">
        <v>174</v>
      </c>
      <c r="AV74" s="12">
        <v>0.1217622472851236</v>
      </c>
      <c r="AW74" s="12">
        <v>0.11326720677685916</v>
      </c>
      <c r="AX74" s="12">
        <v>9.284371355490674E-2</v>
      </c>
      <c r="AY74" s="12">
        <v>8.6366245167355096E-2</v>
      </c>
      <c r="AZ74" s="25">
        <v>9.8388992523008163</v>
      </c>
      <c r="BA74" s="25">
        <v>9.0230895681683485</v>
      </c>
      <c r="BB74" s="25">
        <v>8.2072798840358807</v>
      </c>
      <c r="BC74" s="25">
        <v>4.9691824242468856</v>
      </c>
      <c r="BD74" s="25">
        <v>3.7387242892910248</v>
      </c>
      <c r="BE74" s="25">
        <v>3.2601053564493125</v>
      </c>
      <c r="BF74" s="25">
        <v>2.7814864236075998</v>
      </c>
      <c r="BG74" s="25">
        <v>2.2048313355380995</v>
      </c>
      <c r="BH74" s="25">
        <v>1.9102043521856464</v>
      </c>
      <c r="BI74" s="25">
        <v>1.6855144514090024</v>
      </c>
      <c r="BJ74" s="25">
        <v>1.4608245506323585</v>
      </c>
      <c r="BK74" s="25">
        <v>1.3762785586295143</v>
      </c>
      <c r="BL74" s="25">
        <v>1.3179460277689099</v>
      </c>
      <c r="BM74" s="25">
        <v>1.113136259556267</v>
      </c>
      <c r="BN74" s="25">
        <v>1.1246402637666548</v>
      </c>
      <c r="BO74" s="25">
        <v>1.1387486008715992</v>
      </c>
      <c r="BP74" s="25">
        <v>1.2519410531224804</v>
      </c>
      <c r="BQ74" s="25">
        <v>1.3651335053733613</v>
      </c>
      <c r="BR74" s="25">
        <v>1.4424572496792925</v>
      </c>
      <c r="BS74" s="25">
        <v>1.561329004110483</v>
      </c>
      <c r="BT74" s="25">
        <v>1.8299916930309441</v>
      </c>
      <c r="BU74" s="25">
        <v>2.098654381951405</v>
      </c>
      <c r="BV74" s="25">
        <v>2.4587584520568542</v>
      </c>
      <c r="BW74" s="25">
        <v>3.1700232737769012</v>
      </c>
      <c r="BX74" s="25">
        <v>3.657605587844841</v>
      </c>
      <c r="BY74" s="25">
        <v>4.14518790191278</v>
      </c>
      <c r="BZ74" s="13">
        <v>6</v>
      </c>
      <c r="CA74" s="12">
        <v>0.66666666666666663</v>
      </c>
      <c r="CB74" s="13">
        <v>6</v>
      </c>
      <c r="CC74" s="12">
        <v>0.5</v>
      </c>
      <c r="CD74" s="13">
        <v>12</v>
      </c>
      <c r="CE74" s="12">
        <v>0.33333333333333331</v>
      </c>
      <c r="CF74" s="13">
        <v>12</v>
      </c>
      <c r="CG74" s="12">
        <v>0.25</v>
      </c>
      <c r="CH74" s="13">
        <v>20</v>
      </c>
      <c r="CI74" s="64">
        <v>0.2</v>
      </c>
      <c r="CJ74" s="13">
        <v>20</v>
      </c>
      <c r="CK74" s="64">
        <v>0.15</v>
      </c>
      <c r="CL74" s="13">
        <v>38</v>
      </c>
      <c r="CM74" s="12">
        <v>0.39999999999999997</v>
      </c>
      <c r="CN74" s="13">
        <v>38</v>
      </c>
      <c r="CO74" s="12">
        <v>0.3</v>
      </c>
      <c r="CP74" s="13">
        <v>76</v>
      </c>
      <c r="CQ74" s="12">
        <v>0.35</v>
      </c>
      <c r="CR74" s="34" t="s" cm="1">
        <v>91</v>
      </c>
      <c r="CS74" s="34" t="s">
        <v>686</v>
      </c>
      <c r="CT74" s="35" t="s" cm="1">
        <v>176</v>
      </c>
      <c r="CU74" s="35" t="s">
        <v>177</v>
      </c>
      <c r="CV74" s="36" t="s" cm="1">
        <v>90</v>
      </c>
      <c r="CW74" s="34" t="s">
        <v>177</v>
      </c>
      <c r="CX74" s="37" t="s" cm="1">
        <v>117</v>
      </c>
      <c r="CY74" s="35" t="s">
        <v>177</v>
      </c>
      <c r="CZ74" s="36" t="s" cm="1">
        <v>146</v>
      </c>
      <c r="DA74" s="34" t="s">
        <v>177</v>
      </c>
      <c r="DB74" s="37" t="s" cm="1">
        <v>682</v>
      </c>
      <c r="DC74" s="35" t="s">
        <v>681</v>
      </c>
      <c r="DD74" s="38" t="s" cm="1">
        <v>91</v>
      </c>
      <c r="DE74" s="34" t="s">
        <v>685</v>
      </c>
      <c r="DF74" s="37" t="s" cm="1">
        <v>146</v>
      </c>
      <c r="DG74" s="35" t="s">
        <v>684</v>
      </c>
      <c r="DH74" s="36" t="s" cm="1">
        <v>176</v>
      </c>
      <c r="DI74" s="34" t="s">
        <v>177</v>
      </c>
      <c r="DJ74" s="39" t="s" cm="1">
        <v>90</v>
      </c>
      <c r="DK74" s="35" t="s">
        <v>177</v>
      </c>
      <c r="DL74" s="40" t="s" cm="1">
        <v>676</v>
      </c>
      <c r="DM74" s="34" t="s">
        <v>681</v>
      </c>
      <c r="DN74" s="39" t="s" cm="1">
        <v>117</v>
      </c>
      <c r="DO74" s="41" t="s">
        <v>681</v>
      </c>
      <c r="DP74" s="25">
        <v>2.5269360269360268</v>
      </c>
      <c r="DQ74">
        <v>10</v>
      </c>
      <c r="DR74">
        <v>10</v>
      </c>
      <c r="DS74">
        <v>16</v>
      </c>
      <c r="DT74">
        <v>10</v>
      </c>
      <c r="DU74">
        <v>11</v>
      </c>
      <c r="DV74">
        <v>13</v>
      </c>
      <c r="DW74">
        <v>20</v>
      </c>
      <c r="DX74">
        <v>16</v>
      </c>
      <c r="DY74">
        <v>35</v>
      </c>
      <c r="DZ74">
        <v>20</v>
      </c>
      <c r="EA74">
        <v>26</v>
      </c>
      <c r="EB74">
        <v>27</v>
      </c>
      <c r="EC74" s="12">
        <v>0.45194018862732604</v>
      </c>
      <c r="ED74" s="12">
        <v>0.23817717137758954</v>
      </c>
      <c r="EE74" s="12">
        <v>0.10457528559650428</v>
      </c>
      <c r="EF74" s="12">
        <v>0.47623666264913528</v>
      </c>
      <c r="EG74" s="12">
        <v>0.25866459419994653</v>
      </c>
      <c r="EH74" s="12">
        <v>0.11724274970797377</v>
      </c>
      <c r="EI74" s="13">
        <v>-4</v>
      </c>
      <c r="EJ74" s="25">
        <v>2.5</v>
      </c>
      <c r="EK74" s="25">
        <v>1.55</v>
      </c>
      <c r="EL74" s="25">
        <v>0.9</v>
      </c>
      <c r="EM74" s="25">
        <v>0.65</v>
      </c>
      <c r="EN74" s="25">
        <v>0.5</v>
      </c>
    </row>
    <row r="75" spans="1:144" ht="15" customHeight="1">
      <c r="A75" s="62">
        <v>45422</v>
      </c>
      <c r="B75" t="s">
        <v>205</v>
      </c>
      <c r="C75" t="s">
        <v>299</v>
      </c>
      <c r="D75" s="11">
        <v>3.3148148148148149</v>
      </c>
      <c r="E75" s="12">
        <v>3.7037037037037035E-2</v>
      </c>
      <c r="F75" s="12">
        <v>4.4444444444444446E-2</v>
      </c>
      <c r="G75" s="12">
        <v>0.15105740181268881</v>
      </c>
      <c r="H75" s="12">
        <v>0.17220543806646527</v>
      </c>
      <c r="I75" s="12">
        <v>0.20543806646525681</v>
      </c>
      <c r="J75" s="12">
        <v>0.17522658610271905</v>
      </c>
      <c r="K75" s="12">
        <v>0.13897280966767372</v>
      </c>
      <c r="L75" s="12">
        <v>0.15709969788519637</v>
      </c>
      <c r="M75" s="28">
        <v>3</v>
      </c>
      <c r="N75" s="28">
        <v>2</v>
      </c>
      <c r="O75" s="28">
        <v>3</v>
      </c>
      <c r="P75" s="28">
        <v>1</v>
      </c>
      <c r="Q75" s="29" t="s">
        <v>764</v>
      </c>
      <c r="R75" s="5" t="s">
        <v>625</v>
      </c>
      <c r="S75" s="5" t="s">
        <v>603</v>
      </c>
      <c r="T75" s="5" t="s">
        <v>184</v>
      </c>
      <c r="U75" s="5" t="s">
        <v>184</v>
      </c>
      <c r="V75" s="63">
        <v>0</v>
      </c>
      <c r="W75" s="63">
        <v>1</v>
      </c>
      <c r="X75" s="12">
        <v>4.788732394366197E-2</v>
      </c>
      <c r="Y75" s="12">
        <v>9.5774647887323941E-2</v>
      </c>
      <c r="Z75" s="15">
        <v>2.2535211267605635E-2</v>
      </c>
      <c r="AA75" s="15">
        <v>0.10704225352112676</v>
      </c>
      <c r="AB75" s="12"/>
      <c r="AC75" s="12"/>
      <c r="AD75" s="12"/>
      <c r="AE75" s="12"/>
      <c r="AF75" s="12"/>
      <c r="AG75" s="12"/>
      <c r="AH75" s="12"/>
      <c r="AI75" s="13">
        <v>20</v>
      </c>
      <c r="AJ75" s="13">
        <v>3</v>
      </c>
      <c r="AK75" s="13">
        <v>2</v>
      </c>
      <c r="AL75" s="13">
        <v>4</v>
      </c>
      <c r="AM75" s="13">
        <v>1</v>
      </c>
      <c r="AN75" s="12">
        <v>0.22401860001802118</v>
      </c>
      <c r="AO75" s="12">
        <v>0.2221672066294425</v>
      </c>
      <c r="AP75" s="12">
        <v>0.16941406626362854</v>
      </c>
      <c r="AQ75" s="12">
        <v>0.14688740934178018</v>
      </c>
      <c r="AR75" s="14" t="s">
        <v>146</v>
      </c>
      <c r="AS75" s="14" t="s">
        <v>90</v>
      </c>
      <c r="AT75" s="14" t="s">
        <v>91</v>
      </c>
      <c r="AU75" s="14" t="s">
        <v>175</v>
      </c>
      <c r="AV75" s="12">
        <v>0.11046904338927269</v>
      </c>
      <c r="AW75" s="12">
        <v>8.975609775378407E-2</v>
      </c>
      <c r="AX75" s="12">
        <v>7.8906459563766199E-2</v>
      </c>
      <c r="AY75" s="12">
        <v>7.7328330372490872E-2</v>
      </c>
      <c r="AZ75" s="25">
        <v>4.5637788143566462</v>
      </c>
      <c r="BA75" s="25">
        <v>4.0846871952563539</v>
      </c>
      <c r="BB75" s="25">
        <v>3.605595576156063</v>
      </c>
      <c r="BC75" s="25">
        <v>2.7616187817635032</v>
      </c>
      <c r="BD75" s="25">
        <v>2.3306188743349687</v>
      </c>
      <c r="BE75" s="25">
        <v>2.0506748941316806</v>
      </c>
      <c r="BF75" s="25">
        <v>1.7707309139283927</v>
      </c>
      <c r="BG75" s="25">
        <v>1.6021598803144343</v>
      </c>
      <c r="BH75" s="25">
        <v>1.4940937640979712</v>
      </c>
      <c r="BI75" s="25">
        <v>1.358965403081593</v>
      </c>
      <c r="BJ75" s="25">
        <v>1.2238370420652152</v>
      </c>
      <c r="BK75" s="25">
        <v>1.1971909519244102</v>
      </c>
      <c r="BL75" s="25">
        <v>1.1762140189323425</v>
      </c>
      <c r="BM75" s="25">
        <v>1.2806010283162104</v>
      </c>
      <c r="BN75" s="25">
        <v>1.324181979144532</v>
      </c>
      <c r="BO75" s="25">
        <v>1.383789414270983</v>
      </c>
      <c r="BP75" s="25">
        <v>1.5676597061476207</v>
      </c>
      <c r="BQ75" s="25">
        <v>1.7515299980242587</v>
      </c>
      <c r="BR75" s="25">
        <v>1.9517691967184958</v>
      </c>
      <c r="BS75" s="25">
        <v>2.2974696900414044</v>
      </c>
      <c r="BT75" s="25">
        <v>2.6606885192647218</v>
      </c>
      <c r="BU75" s="25">
        <v>3.0239073484880401</v>
      </c>
      <c r="BV75" s="25">
        <v>3.7857837870038398</v>
      </c>
      <c r="BW75" s="25">
        <v>5.4675358053947543</v>
      </c>
      <c r="BX75" s="25">
        <v>6.0712265965597316</v>
      </c>
      <c r="BY75" s="25">
        <v>6.6749173877247099</v>
      </c>
      <c r="BZ75" s="13">
        <v>6</v>
      </c>
      <c r="CA75" s="12">
        <v>0.66666666666666663</v>
      </c>
      <c r="CB75" s="13">
        <v>6</v>
      </c>
      <c r="CC75" s="12">
        <v>0.83333333333333337</v>
      </c>
      <c r="CD75" s="13">
        <v>12</v>
      </c>
      <c r="CE75" s="12">
        <v>0.33333333333333331</v>
      </c>
      <c r="CF75" s="13">
        <v>12</v>
      </c>
      <c r="CG75" s="12">
        <v>0.41666666666666669</v>
      </c>
      <c r="CH75" s="13">
        <v>20</v>
      </c>
      <c r="CI75" s="64">
        <v>0.2</v>
      </c>
      <c r="CJ75" s="13">
        <v>20</v>
      </c>
      <c r="CK75" s="64">
        <v>0.25</v>
      </c>
      <c r="CL75" s="13">
        <v>38</v>
      </c>
      <c r="CM75" s="12">
        <v>0.39999999999999997</v>
      </c>
      <c r="CN75" s="13">
        <v>38</v>
      </c>
      <c r="CO75" s="12">
        <v>0.5</v>
      </c>
      <c r="CP75" s="13">
        <v>76</v>
      </c>
      <c r="CQ75" s="12">
        <v>0.44999999999999996</v>
      </c>
      <c r="CR75" s="34" t="s" cm="1">
        <v>90</v>
      </c>
      <c r="CS75" s="34" t="s">
        <v>680</v>
      </c>
      <c r="CT75" s="35" t="s" cm="1">
        <v>91</v>
      </c>
      <c r="CU75" s="35" t="s">
        <v>179</v>
      </c>
      <c r="CV75" s="36" t="s" cm="1">
        <v>146</v>
      </c>
      <c r="CW75" s="34" t="s">
        <v>142</v>
      </c>
      <c r="CX75" s="37" t="s" cm="1">
        <v>675</v>
      </c>
      <c r="CY75" s="35" t="s">
        <v>142</v>
      </c>
      <c r="CZ75" s="36" t="s" cm="1">
        <v>176</v>
      </c>
      <c r="DA75" s="34" t="s">
        <v>681</v>
      </c>
      <c r="DB75" s="37" t="s" cm="1">
        <v>693</v>
      </c>
      <c r="DC75" s="35" t="s">
        <v>689</v>
      </c>
      <c r="DD75" s="38" t="s" cm="1">
        <v>90</v>
      </c>
      <c r="DE75" s="34" t="s">
        <v>684</v>
      </c>
      <c r="DF75" s="37" t="s" cm="1">
        <v>675</v>
      </c>
      <c r="DG75" s="35" t="s">
        <v>179</v>
      </c>
      <c r="DH75" s="36" t="s" cm="1">
        <v>178</v>
      </c>
      <c r="DI75" s="34" t="s">
        <v>142</v>
      </c>
      <c r="DJ75" s="39" t="s" cm="1">
        <v>176</v>
      </c>
      <c r="DK75" s="35" t="s">
        <v>142</v>
      </c>
      <c r="DL75" s="40" t="s" cm="1">
        <v>683</v>
      </c>
      <c r="DM75" s="34" t="s">
        <v>681</v>
      </c>
      <c r="DN75" s="39" t="s" cm="1">
        <v>676</v>
      </c>
      <c r="DO75" s="41" t="s">
        <v>681</v>
      </c>
      <c r="DP75" s="25">
        <v>2.4780876494023905</v>
      </c>
      <c r="DQ75">
        <v>10</v>
      </c>
      <c r="DR75">
        <v>18</v>
      </c>
      <c r="DS75">
        <v>13</v>
      </c>
      <c r="DT75">
        <v>10</v>
      </c>
      <c r="DU75">
        <v>14</v>
      </c>
      <c r="DV75">
        <v>20</v>
      </c>
      <c r="DW75">
        <v>20</v>
      </c>
      <c r="DX75">
        <v>34</v>
      </c>
      <c r="DY75">
        <v>25</v>
      </c>
      <c r="DZ75">
        <v>20</v>
      </c>
      <c r="EA75">
        <v>31</v>
      </c>
      <c r="EB75">
        <v>31</v>
      </c>
      <c r="EC75" s="12">
        <v>0.61217235904327216</v>
      </c>
      <c r="ED75" s="12">
        <v>0.39033138350605012</v>
      </c>
      <c r="EE75" s="12">
        <v>0.21008559088205717</v>
      </c>
      <c r="EF75" s="12">
        <v>0.56993390025585333</v>
      </c>
      <c r="EG75" s="12">
        <v>0.34591530023783207</v>
      </c>
      <c r="EH75" s="12">
        <v>0.17650123397420356</v>
      </c>
      <c r="EI75" s="13">
        <v>11</v>
      </c>
      <c r="EJ75" s="25">
        <v>3.25</v>
      </c>
      <c r="EK75" s="25">
        <v>1.45</v>
      </c>
      <c r="EL75" s="25">
        <v>1</v>
      </c>
      <c r="EM75" s="25">
        <v>0.65</v>
      </c>
      <c r="EN75" s="25">
        <v>0.5</v>
      </c>
    </row>
    <row r="76" spans="1:144" ht="15" customHeight="1">
      <c r="A76" s="62">
        <v>45422</v>
      </c>
      <c r="B76" t="s">
        <v>206</v>
      </c>
      <c r="C76" t="s">
        <v>300</v>
      </c>
      <c r="D76" s="11">
        <v>2.3859649122807021</v>
      </c>
      <c r="E76" s="12">
        <v>3.5087719298245612E-2</v>
      </c>
      <c r="F76" s="12">
        <v>9.6491228070175433E-2</v>
      </c>
      <c r="G76" s="12">
        <v>0.17253521126760563</v>
      </c>
      <c r="H76" s="12">
        <v>0.15492957746478872</v>
      </c>
      <c r="I76" s="12">
        <v>0.21478873239436619</v>
      </c>
      <c r="J76" s="12">
        <v>0.14084507042253522</v>
      </c>
      <c r="K76" s="12">
        <v>0.18661971830985916</v>
      </c>
      <c r="L76" s="12">
        <v>0.13028169014084506</v>
      </c>
      <c r="M76" s="28">
        <v>0</v>
      </c>
      <c r="N76" s="28">
        <v>2</v>
      </c>
      <c r="O76" s="28">
        <v>0</v>
      </c>
      <c r="P76" s="28">
        <v>1</v>
      </c>
      <c r="Q76" s="29" t="s">
        <v>765</v>
      </c>
      <c r="R76" s="5" t="s">
        <v>650</v>
      </c>
      <c r="S76" s="5" t="s">
        <v>623</v>
      </c>
      <c r="T76" s="5" t="s">
        <v>638</v>
      </c>
      <c r="U76" s="5" t="s">
        <v>671</v>
      </c>
      <c r="V76" s="63">
        <v>0</v>
      </c>
      <c r="W76" s="63">
        <v>0</v>
      </c>
      <c r="X76" s="12">
        <v>5.3797468354430382E-2</v>
      </c>
      <c r="Y76" s="12">
        <v>8.5443037974683542E-2</v>
      </c>
      <c r="Z76" s="15">
        <v>4.4303797468354431E-2</v>
      </c>
      <c r="AA76" s="15">
        <v>0.13924050632911392</v>
      </c>
      <c r="AB76" s="12"/>
      <c r="AC76" s="12"/>
      <c r="AD76" s="12"/>
      <c r="AE76" s="12"/>
      <c r="AF76" s="12"/>
      <c r="AG76" s="12"/>
      <c r="AH76" s="12"/>
      <c r="AI76" s="13">
        <v>20</v>
      </c>
      <c r="AJ76" s="13">
        <v>2</v>
      </c>
      <c r="AK76" s="13">
        <v>3</v>
      </c>
      <c r="AL76" s="13">
        <v>1</v>
      </c>
      <c r="AM76" s="13">
        <v>4</v>
      </c>
      <c r="AN76" s="12">
        <v>0.24957760040706953</v>
      </c>
      <c r="AO76" s="12">
        <v>0.21838040035618583</v>
      </c>
      <c r="AP76" s="12">
        <v>0.19015436221491008</v>
      </c>
      <c r="AQ76" s="12">
        <v>0.14331213773374701</v>
      </c>
      <c r="AR76" s="14" t="s">
        <v>146</v>
      </c>
      <c r="AS76" s="14" t="s">
        <v>91</v>
      </c>
      <c r="AT76" s="14" t="s">
        <v>90</v>
      </c>
      <c r="AU76" s="14" t="s">
        <v>173</v>
      </c>
      <c r="AV76" s="12">
        <v>0.12387198452856998</v>
      </c>
      <c r="AW76" s="12">
        <v>0.10322665377380834</v>
      </c>
      <c r="AX76" s="12">
        <v>8.8258788976606134E-2</v>
      </c>
      <c r="AY76" s="12">
        <v>8.6927708441101745E-2</v>
      </c>
      <c r="AZ76" s="25">
        <v>4.9608440660380948</v>
      </c>
      <c r="BA76" s="25">
        <v>4.4137783834977533</v>
      </c>
      <c r="BB76" s="25">
        <v>3.8667127009574127</v>
      </c>
      <c r="BC76" s="25">
        <v>2.8529999943183806</v>
      </c>
      <c r="BD76" s="25">
        <v>2.3689268728597477</v>
      </c>
      <c r="BE76" s="25">
        <v>2.0603893761610048</v>
      </c>
      <c r="BF76" s="25">
        <v>1.7518518794622617</v>
      </c>
      <c r="BG76" s="25">
        <v>1.5745741955114616</v>
      </c>
      <c r="BH76" s="25">
        <v>1.4649455854132134</v>
      </c>
      <c r="BI76" s="25">
        <v>1.3289039728166265</v>
      </c>
      <c r="BJ76" s="25">
        <v>1.1928623602200394</v>
      </c>
      <c r="BK76" s="25">
        <v>1.1697669857173845</v>
      </c>
      <c r="BL76" s="25">
        <v>1.151611432648797</v>
      </c>
      <c r="BM76" s="25">
        <v>1.2524714387456986</v>
      </c>
      <c r="BN76" s="25">
        <v>1.2929305560179336</v>
      </c>
      <c r="BO76" s="25">
        <v>1.3488316075991935</v>
      </c>
      <c r="BP76" s="25">
        <v>1.5396654091020907</v>
      </c>
      <c r="BQ76" s="25">
        <v>1.7304992106049877</v>
      </c>
      <c r="BR76" s="25">
        <v>1.9430498102690958</v>
      </c>
      <c r="BS76" s="25">
        <v>2.3300492122400733</v>
      </c>
      <c r="BT76" s="25">
        <v>2.7404192666707603</v>
      </c>
      <c r="BU76" s="25">
        <v>3.1507893211014468</v>
      </c>
      <c r="BV76" s="25">
        <v>4.0404010977317357</v>
      </c>
      <c r="BW76" s="25">
        <v>6.1850449142024715</v>
      </c>
      <c r="BX76" s="25">
        <v>6.8904267857163086</v>
      </c>
      <c r="BY76" s="25">
        <v>7.5958086572301449</v>
      </c>
      <c r="BZ76" s="13">
        <v>6</v>
      </c>
      <c r="CA76" s="12">
        <v>0.5</v>
      </c>
      <c r="CB76" s="13">
        <v>6</v>
      </c>
      <c r="CC76" s="12">
        <v>0.5</v>
      </c>
      <c r="CD76" s="13">
        <v>12</v>
      </c>
      <c r="CE76" s="12">
        <v>0.25</v>
      </c>
      <c r="CF76" s="13">
        <v>12</v>
      </c>
      <c r="CG76" s="12">
        <v>0.25</v>
      </c>
      <c r="CH76" s="13">
        <v>20</v>
      </c>
      <c r="CI76" s="64">
        <v>0.15</v>
      </c>
      <c r="CJ76" s="13">
        <v>20</v>
      </c>
      <c r="CK76" s="64">
        <v>0.15</v>
      </c>
      <c r="CL76" s="13">
        <v>38</v>
      </c>
      <c r="CM76" s="12">
        <v>0.3</v>
      </c>
      <c r="CN76" s="13">
        <v>38</v>
      </c>
      <c r="CO76" s="12">
        <v>0.3</v>
      </c>
      <c r="CP76" s="13">
        <v>76</v>
      </c>
      <c r="CQ76" s="12">
        <v>0.3</v>
      </c>
      <c r="CR76" s="34" t="s" cm="1">
        <v>90</v>
      </c>
      <c r="CS76" s="34" t="s">
        <v>680</v>
      </c>
      <c r="CT76" s="35" t="s" cm="1">
        <v>117</v>
      </c>
      <c r="CU76" s="35" t="s">
        <v>179</v>
      </c>
      <c r="CV76" s="36" t="s" cm="1">
        <v>172</v>
      </c>
      <c r="CW76" s="34" t="s">
        <v>142</v>
      </c>
      <c r="CX76" s="37" t="s" cm="1">
        <v>146</v>
      </c>
      <c r="CY76" s="35" t="s">
        <v>142</v>
      </c>
      <c r="CZ76" s="36" t="s" cm="1">
        <v>691</v>
      </c>
      <c r="DA76" s="34" t="s">
        <v>681</v>
      </c>
      <c r="DB76" s="37" t="s" cm="1">
        <v>176</v>
      </c>
      <c r="DC76" s="35" t="s">
        <v>681</v>
      </c>
      <c r="DD76" s="38" t="s" cm="1">
        <v>90</v>
      </c>
      <c r="DE76" s="34" t="s">
        <v>685</v>
      </c>
      <c r="DF76" s="37" t="s" cm="1">
        <v>91</v>
      </c>
      <c r="DG76" s="35" t="s">
        <v>686</v>
      </c>
      <c r="DH76" s="36" t="s" cm="1">
        <v>117</v>
      </c>
      <c r="DI76" s="34" t="s">
        <v>142</v>
      </c>
      <c r="DJ76" s="39" t="s" cm="1">
        <v>146</v>
      </c>
      <c r="DK76" s="35" t="s">
        <v>142</v>
      </c>
      <c r="DL76" s="40" t="s" cm="1">
        <v>178</v>
      </c>
      <c r="DM76" s="34" t="s">
        <v>681</v>
      </c>
      <c r="DN76" s="39" t="s" cm="1">
        <v>172</v>
      </c>
      <c r="DO76" s="41" t="s">
        <v>681</v>
      </c>
      <c r="DP76" s="25">
        <v>2.8267543859649122</v>
      </c>
      <c r="DQ76">
        <v>10</v>
      </c>
      <c r="DR76">
        <v>8</v>
      </c>
      <c r="DS76">
        <v>13</v>
      </c>
      <c r="DT76">
        <v>10</v>
      </c>
      <c r="DU76">
        <v>12</v>
      </c>
      <c r="DV76">
        <v>15</v>
      </c>
      <c r="DW76">
        <v>20</v>
      </c>
      <c r="DX76">
        <v>27</v>
      </c>
      <c r="DY76">
        <v>28</v>
      </c>
      <c r="DZ76">
        <v>20</v>
      </c>
      <c r="EA76">
        <v>20</v>
      </c>
      <c r="EB76">
        <v>30</v>
      </c>
      <c r="EC76" s="12">
        <v>0.42695263639326103</v>
      </c>
      <c r="ED76" s="12">
        <v>0.21793847201445465</v>
      </c>
      <c r="EE76" s="12">
        <v>9.2529973387170769E-2</v>
      </c>
      <c r="EF76" s="12">
        <v>0.48219229452426504</v>
      </c>
      <c r="EG76" s="12">
        <v>0.26381189416807921</v>
      </c>
      <c r="EH76" s="12">
        <v>0.12049975643433221</v>
      </c>
      <c r="EI76" s="13">
        <v>-2</v>
      </c>
      <c r="EJ76" s="25">
        <v>2.4</v>
      </c>
      <c r="EK76" s="25">
        <v>1.25</v>
      </c>
      <c r="EL76" s="25">
        <v>0.95</v>
      </c>
      <c r="EM76" s="25">
        <v>0.75</v>
      </c>
      <c r="EN76" s="25">
        <v>0.5</v>
      </c>
    </row>
    <row r="77" spans="1:144" ht="15" customHeight="1">
      <c r="A77" s="62">
        <v>45422</v>
      </c>
      <c r="B77" t="s">
        <v>207</v>
      </c>
      <c r="C77" t="s">
        <v>301</v>
      </c>
      <c r="D77" s="11">
        <v>1.8333333333333333</v>
      </c>
      <c r="E77" s="12">
        <v>2.3809523809523808E-2</v>
      </c>
      <c r="F77" s="12">
        <v>3.5714285714285712E-2</v>
      </c>
      <c r="G77" s="12">
        <v>0.13294797687861271</v>
      </c>
      <c r="H77" s="12">
        <v>0.13294797687861271</v>
      </c>
      <c r="I77" s="12">
        <v>0.18497109826589594</v>
      </c>
      <c r="J77" s="12">
        <v>0.15028901734104047</v>
      </c>
      <c r="K77" s="12">
        <v>0.16763005780346821</v>
      </c>
      <c r="L77" s="12">
        <v>0.23121387283236994</v>
      </c>
      <c r="M77" s="28">
        <v>0</v>
      </c>
      <c r="N77" s="28">
        <v>0</v>
      </c>
      <c r="O77" s="28">
        <v>0</v>
      </c>
      <c r="P77" s="28">
        <v>0</v>
      </c>
      <c r="Q77" s="29" t="s">
        <v>707</v>
      </c>
      <c r="R77" s="5" t="s">
        <v>601</v>
      </c>
      <c r="S77" s="5" t="s">
        <v>601</v>
      </c>
      <c r="T77" s="5" t="s">
        <v>622</v>
      </c>
      <c r="U77" s="5" t="s">
        <v>622</v>
      </c>
      <c r="V77" s="63">
        <v>1</v>
      </c>
      <c r="W77" s="63">
        <v>1</v>
      </c>
      <c r="X77" s="12">
        <v>4.3956043956043959E-2</v>
      </c>
      <c r="Y77" s="12">
        <v>9.3406593406593408E-2</v>
      </c>
      <c r="Z77" s="15">
        <v>2.7472527472527472E-2</v>
      </c>
      <c r="AA77" s="15">
        <v>0.12637362637362637</v>
      </c>
      <c r="AB77" s="12"/>
      <c r="AC77" s="12"/>
      <c r="AD77" s="12"/>
      <c r="AE77" s="12"/>
      <c r="AF77" s="12"/>
      <c r="AG77" s="12"/>
      <c r="AH77" s="12"/>
      <c r="AI77" s="13">
        <v>20</v>
      </c>
      <c r="AJ77" s="13">
        <v>2</v>
      </c>
      <c r="AK77" s="13">
        <v>1</v>
      </c>
      <c r="AL77" s="13">
        <v>3</v>
      </c>
      <c r="AM77" s="13">
        <v>4</v>
      </c>
      <c r="AN77" s="12">
        <v>0.26126770547350803</v>
      </c>
      <c r="AO77" s="12">
        <v>0.21772308789458997</v>
      </c>
      <c r="AP77" s="12">
        <v>0.20901416437880643</v>
      </c>
      <c r="AQ77" s="12">
        <v>0.12540849862728387</v>
      </c>
      <c r="AR77" s="14" t="s">
        <v>146</v>
      </c>
      <c r="AS77" s="14" t="s">
        <v>91</v>
      </c>
      <c r="AT77" s="14" t="s">
        <v>173</v>
      </c>
      <c r="AU77" s="14" t="s">
        <v>675</v>
      </c>
      <c r="AV77" s="12">
        <v>0.12921638471660693</v>
      </c>
      <c r="AW77" s="12">
        <v>0.12020128810847154</v>
      </c>
      <c r="AX77" s="12">
        <v>9.7521799786118399E-2</v>
      </c>
      <c r="AY77" s="12">
        <v>9.0717953289412456E-2</v>
      </c>
      <c r="AZ77" s="25">
        <v>5.1339751675297354</v>
      </c>
      <c r="BA77" s="25">
        <v>4.5468409942977148</v>
      </c>
      <c r="BB77" s="25">
        <v>3.9597068210656965</v>
      </c>
      <c r="BC77" s="25">
        <v>2.864811980601861</v>
      </c>
      <c r="BD77" s="25">
        <v>2.3612426570432308</v>
      </c>
      <c r="BE77" s="25">
        <v>2.0378469901380849</v>
      </c>
      <c r="BF77" s="25">
        <v>1.7144513232329386</v>
      </c>
      <c r="BG77" s="25">
        <v>1.5398622204225085</v>
      </c>
      <c r="BH77" s="25">
        <v>1.4338444759603293</v>
      </c>
      <c r="BI77" s="25">
        <v>1.3008057037154679</v>
      </c>
      <c r="BJ77" s="25">
        <v>1.167766931470607</v>
      </c>
      <c r="BK77" s="25">
        <v>1.1480681293352517</v>
      </c>
      <c r="BL77" s="25">
        <v>1.1325092070393077</v>
      </c>
      <c r="BM77" s="25">
        <v>1.2418979213650072</v>
      </c>
      <c r="BN77" s="25">
        <v>1.2819410291038442</v>
      </c>
      <c r="BO77" s="25">
        <v>1.3378713029555851</v>
      </c>
      <c r="BP77" s="25">
        <v>1.5362470910752375</v>
      </c>
      <c r="BQ77" s="25">
        <v>1.7346228791948897</v>
      </c>
      <c r="BR77" s="25">
        <v>1.9635331696312484</v>
      </c>
      <c r="BS77" s="25">
        <v>2.3996754817038277</v>
      </c>
      <c r="BT77" s="25">
        <v>2.8523244675602188</v>
      </c>
      <c r="BU77" s="25">
        <v>3.3049734534166104</v>
      </c>
      <c r="BV77" s="25">
        <v>4.3244050483361161</v>
      </c>
      <c r="BW77" s="25">
        <v>6.9606502380071387</v>
      </c>
      <c r="BX77" s="25">
        <v>7.7536478274526468</v>
      </c>
      <c r="BY77" s="25">
        <v>8.5466454168981567</v>
      </c>
      <c r="BZ77" s="13">
        <v>6</v>
      </c>
      <c r="CA77" s="12">
        <v>0.16666666666666666</v>
      </c>
      <c r="CB77" s="13">
        <v>6</v>
      </c>
      <c r="CC77" s="12">
        <v>0</v>
      </c>
      <c r="CD77" s="13">
        <v>12</v>
      </c>
      <c r="CE77" s="12">
        <v>8.3333333333333329E-2</v>
      </c>
      <c r="CF77" s="13">
        <v>12</v>
      </c>
      <c r="CG77" s="12">
        <v>0</v>
      </c>
      <c r="CH77" s="13">
        <v>20</v>
      </c>
      <c r="CI77" s="64">
        <v>0.05</v>
      </c>
      <c r="CJ77" s="13">
        <v>20</v>
      </c>
      <c r="CK77" s="64">
        <v>0</v>
      </c>
      <c r="CL77" s="13">
        <v>38</v>
      </c>
      <c r="CM77" s="12">
        <v>9.9999999999999992E-2</v>
      </c>
      <c r="CN77" s="13">
        <v>38</v>
      </c>
      <c r="CO77" s="12">
        <v>0</v>
      </c>
      <c r="CP77" s="13">
        <v>76</v>
      </c>
      <c r="CQ77" s="12">
        <v>4.9999999999999996E-2</v>
      </c>
      <c r="CR77" s="34" t="s" cm="1">
        <v>146</v>
      </c>
      <c r="CS77" s="34" t="s">
        <v>684</v>
      </c>
      <c r="CT77" s="35" t="s" cm="1">
        <v>91</v>
      </c>
      <c r="CU77" s="35" t="s">
        <v>684</v>
      </c>
      <c r="CV77" s="36" t="s" cm="1">
        <v>90</v>
      </c>
      <c r="CW77" s="34" t="s">
        <v>179</v>
      </c>
      <c r="CX77" s="37" t="s" cm="1">
        <v>176</v>
      </c>
      <c r="CY77" s="35" t="s">
        <v>142</v>
      </c>
      <c r="CZ77" s="36" t="s" cm="1">
        <v>117</v>
      </c>
      <c r="DA77" s="34" t="s">
        <v>142</v>
      </c>
      <c r="DB77" s="37" t="s" cm="1">
        <v>675</v>
      </c>
      <c r="DC77" s="35" t="s">
        <v>681</v>
      </c>
      <c r="DD77" s="38" t="s" cm="1">
        <v>91</v>
      </c>
      <c r="DE77" s="34" t="s">
        <v>680</v>
      </c>
      <c r="DF77" s="37" t="s" cm="1">
        <v>176</v>
      </c>
      <c r="DG77" s="35" t="s">
        <v>177</v>
      </c>
      <c r="DH77" s="36" t="s" cm="1">
        <v>90</v>
      </c>
      <c r="DI77" s="34" t="s">
        <v>177</v>
      </c>
      <c r="DJ77" s="39" t="s" cm="1">
        <v>117</v>
      </c>
      <c r="DK77" s="35" t="s">
        <v>177</v>
      </c>
      <c r="DL77" s="40" t="s" cm="1">
        <v>146</v>
      </c>
      <c r="DM77" s="34" t="s">
        <v>142</v>
      </c>
      <c r="DN77" s="39" t="s" cm="1">
        <v>172</v>
      </c>
      <c r="DO77" s="41" t="s">
        <v>681</v>
      </c>
      <c r="DP77" s="25">
        <v>2.086283185840708</v>
      </c>
      <c r="DQ77">
        <v>10</v>
      </c>
      <c r="DR77">
        <v>9</v>
      </c>
      <c r="DS77">
        <v>12</v>
      </c>
      <c r="DT77">
        <v>10</v>
      </c>
      <c r="DU77">
        <v>6</v>
      </c>
      <c r="DV77">
        <v>8</v>
      </c>
      <c r="DW77">
        <v>20</v>
      </c>
      <c r="DX77">
        <v>26</v>
      </c>
      <c r="DY77">
        <v>27</v>
      </c>
      <c r="DZ77">
        <v>20</v>
      </c>
      <c r="EA77">
        <v>16</v>
      </c>
      <c r="EB77">
        <v>27</v>
      </c>
      <c r="EC77" s="12">
        <v>0.25556217736329506</v>
      </c>
      <c r="ED77" s="12">
        <v>0.10034222266667343</v>
      </c>
      <c r="EE77" s="12">
        <v>3.2433492486901493E-2</v>
      </c>
      <c r="EF77" s="12">
        <v>0.4269526363932612</v>
      </c>
      <c r="EG77" s="12">
        <v>0.21793847201445474</v>
      </c>
      <c r="EH77" s="12">
        <v>9.252997338717088E-2</v>
      </c>
      <c r="EI77" s="13">
        <v>-1</v>
      </c>
      <c r="EJ77" s="25">
        <v>1.75</v>
      </c>
      <c r="EK77" s="25">
        <v>1.1000000000000001</v>
      </c>
      <c r="EL77" s="25">
        <v>0.85</v>
      </c>
      <c r="EM77" s="25">
        <v>0.7</v>
      </c>
      <c r="EN77" s="25">
        <v>0.5</v>
      </c>
    </row>
    <row r="78" spans="1:144" ht="15" customHeight="1">
      <c r="A78" s="62">
        <v>45422</v>
      </c>
      <c r="B78" t="s">
        <v>208</v>
      </c>
      <c r="C78" t="s">
        <v>302</v>
      </c>
      <c r="D78" s="11">
        <v>5.0833333333333339</v>
      </c>
      <c r="E78" s="12">
        <v>0.16666666666666666</v>
      </c>
      <c r="F78" s="12">
        <v>0.29166666666666669</v>
      </c>
      <c r="G78" s="12">
        <v>0.10144927536231885</v>
      </c>
      <c r="H78" s="12">
        <v>0.17391304347826086</v>
      </c>
      <c r="I78" s="12">
        <v>0.17874396135265699</v>
      </c>
      <c r="J78" s="12">
        <v>0.20772946859903382</v>
      </c>
      <c r="K78" s="12">
        <v>0.16908212560386474</v>
      </c>
      <c r="L78" s="12">
        <v>0.16908212560386474</v>
      </c>
      <c r="M78" s="28">
        <v>2</v>
      </c>
      <c r="N78" s="28">
        <v>2</v>
      </c>
      <c r="O78" s="28">
        <v>0</v>
      </c>
      <c r="P78" s="28">
        <v>2</v>
      </c>
      <c r="Q78" s="29" t="s">
        <v>766</v>
      </c>
      <c r="R78" s="5" t="s">
        <v>610</v>
      </c>
      <c r="S78" s="5" t="s">
        <v>647</v>
      </c>
      <c r="T78" s="5" t="s">
        <v>629</v>
      </c>
      <c r="U78" s="5" t="s">
        <v>629</v>
      </c>
      <c r="V78" s="63">
        <v>0</v>
      </c>
      <c r="W78" s="63">
        <v>1</v>
      </c>
      <c r="X78" s="12">
        <v>3.5714285714285712E-2</v>
      </c>
      <c r="Y78" s="12">
        <v>6.25E-2</v>
      </c>
      <c r="Z78" s="15">
        <v>7.5892857142857137E-2</v>
      </c>
      <c r="AA78" s="15">
        <v>0.125</v>
      </c>
      <c r="AB78" s="12"/>
      <c r="AC78" s="12"/>
      <c r="AD78" s="12"/>
      <c r="AE78" s="12"/>
      <c r="AF78" s="12"/>
      <c r="AG78" s="12"/>
      <c r="AH78" s="12"/>
      <c r="AI78" s="13">
        <v>20</v>
      </c>
      <c r="AJ78" s="13">
        <v>4</v>
      </c>
      <c r="AK78" s="13">
        <v>5</v>
      </c>
      <c r="AL78" s="13">
        <v>3</v>
      </c>
      <c r="AM78" s="13">
        <v>6</v>
      </c>
      <c r="AN78" s="12">
        <v>0.1827789216963927</v>
      </c>
      <c r="AO78" s="12">
        <v>0.17455387022005503</v>
      </c>
      <c r="AP78" s="12">
        <v>0.15311323283467448</v>
      </c>
      <c r="AQ78" s="12">
        <v>0.13891578838346044</v>
      </c>
      <c r="AR78" s="14" t="s">
        <v>676</v>
      </c>
      <c r="AS78" s="14" t="s">
        <v>90</v>
      </c>
      <c r="AT78" s="14" t="s">
        <v>175</v>
      </c>
      <c r="AU78" s="14" t="s">
        <v>178</v>
      </c>
      <c r="AV78" s="12">
        <v>6.8538338000325119E-2</v>
      </c>
      <c r="AW78" s="12">
        <v>5.7716495158168506E-2</v>
      </c>
      <c r="AX78" s="12">
        <v>5.7115281666937585E-2</v>
      </c>
      <c r="AY78" s="12">
        <v>5.4830670400260087E-2</v>
      </c>
      <c r="AZ78" s="25">
        <v>4.1314963887529501</v>
      </c>
      <c r="BA78" s="25">
        <v>3.7841062996334887</v>
      </c>
      <c r="BB78" s="25">
        <v>3.4367162105140268</v>
      </c>
      <c r="BC78" s="25">
        <v>2.8084712290755038</v>
      </c>
      <c r="BD78" s="25">
        <v>2.4377771476216235</v>
      </c>
      <c r="BE78" s="25">
        <v>2.2081224646716922</v>
      </c>
      <c r="BF78" s="25">
        <v>1.9784677817217604</v>
      </c>
      <c r="BG78" s="25">
        <v>1.7957256580151628</v>
      </c>
      <c r="BH78" s="25">
        <v>1.6705005837596349</v>
      </c>
      <c r="BI78" s="25">
        <v>1.5315024239882944</v>
      </c>
      <c r="BJ78" s="25">
        <v>1.3925042642169541</v>
      </c>
      <c r="BK78" s="25">
        <v>1.3446048273649109</v>
      </c>
      <c r="BL78" s="25">
        <v>1.3071247218907547</v>
      </c>
      <c r="BM78" s="25">
        <v>1.3193361498329008</v>
      </c>
      <c r="BN78" s="25">
        <v>1.3591816879016598</v>
      </c>
      <c r="BO78" s="25">
        <v>1.4103883725503883</v>
      </c>
      <c r="BP78" s="25">
        <v>1.5529532258642582</v>
      </c>
      <c r="BQ78" s="25">
        <v>1.6955180791781286</v>
      </c>
      <c r="BR78" s="25">
        <v>1.8277306558253184</v>
      </c>
      <c r="BS78" s="25">
        <v>2.0220060575120318</v>
      </c>
      <c r="BT78" s="25">
        <v>2.256714534622867</v>
      </c>
      <c r="BU78" s="25">
        <v>2.4914230117337022</v>
      </c>
      <c r="BV78" s="25">
        <v>2.8814589639990502</v>
      </c>
      <c r="BW78" s="25">
        <v>3.5477430213274248</v>
      </c>
      <c r="BX78" s="25">
        <v>3.901874612862211</v>
      </c>
      <c r="BY78" s="25">
        <v>4.2560062043969982</v>
      </c>
      <c r="BZ78" s="13">
        <v>6</v>
      </c>
      <c r="CA78" s="12">
        <v>1</v>
      </c>
      <c r="CB78" s="13">
        <v>6</v>
      </c>
      <c r="CC78" s="12">
        <v>1</v>
      </c>
      <c r="CD78" s="13">
        <v>12</v>
      </c>
      <c r="CE78" s="12">
        <v>0.5</v>
      </c>
      <c r="CF78" s="13">
        <v>12</v>
      </c>
      <c r="CG78" s="12">
        <v>0.5</v>
      </c>
      <c r="CH78" s="13">
        <v>20</v>
      </c>
      <c r="CI78" s="64">
        <v>0.3</v>
      </c>
      <c r="CJ78" s="13">
        <v>20</v>
      </c>
      <c r="CK78" s="64">
        <v>0.3</v>
      </c>
      <c r="CL78" s="13">
        <v>38</v>
      </c>
      <c r="CM78" s="12">
        <v>0.6</v>
      </c>
      <c r="CN78" s="13">
        <v>38</v>
      </c>
      <c r="CO78" s="12">
        <v>0.6</v>
      </c>
      <c r="CP78" s="13">
        <v>76</v>
      </c>
      <c r="CQ78" s="12">
        <v>0.6</v>
      </c>
      <c r="CR78" s="34" t="s" cm="1">
        <v>178</v>
      </c>
      <c r="CS78" s="34" t="s">
        <v>686</v>
      </c>
      <c r="CT78" s="35" t="s" cm="1">
        <v>176</v>
      </c>
      <c r="CU78" s="35" t="s">
        <v>686</v>
      </c>
      <c r="CV78" s="36" t="s" cm="1">
        <v>688</v>
      </c>
      <c r="CW78" s="34" t="s">
        <v>681</v>
      </c>
      <c r="CX78" s="37" t="s" cm="1">
        <v>172</v>
      </c>
      <c r="CY78" s="35" t="s">
        <v>681</v>
      </c>
      <c r="CZ78" s="36" t="s" cm="1">
        <v>690</v>
      </c>
      <c r="DA78" s="34" t="s">
        <v>689</v>
      </c>
      <c r="DB78" s="37" t="s" cm="1">
        <v>693</v>
      </c>
      <c r="DC78" s="35" t="s">
        <v>694</v>
      </c>
      <c r="DD78" s="38" t="s" cm="1">
        <v>178</v>
      </c>
      <c r="DE78" s="34" t="s">
        <v>177</v>
      </c>
      <c r="DF78" s="37" t="s" cm="1">
        <v>172</v>
      </c>
      <c r="DG78" s="35" t="s">
        <v>177</v>
      </c>
      <c r="DH78" s="36" t="s" cm="1">
        <v>117</v>
      </c>
      <c r="DI78" s="34" t="s">
        <v>177</v>
      </c>
      <c r="DJ78" s="39" t="s" cm="1">
        <v>90</v>
      </c>
      <c r="DK78" s="35" t="s">
        <v>142</v>
      </c>
      <c r="DL78" s="40" t="s" cm="1">
        <v>176</v>
      </c>
      <c r="DM78" s="34" t="s">
        <v>681</v>
      </c>
      <c r="DN78" s="39" t="s" cm="1">
        <v>146</v>
      </c>
      <c r="DO78" s="41" t="s">
        <v>681</v>
      </c>
      <c r="DP78" s="25">
        <v>4.1851851851851851</v>
      </c>
      <c r="DQ78">
        <v>10</v>
      </c>
      <c r="DR78">
        <v>26</v>
      </c>
      <c r="DS78">
        <v>28</v>
      </c>
      <c r="DT78">
        <v>10</v>
      </c>
      <c r="DU78">
        <v>17</v>
      </c>
      <c r="DV78">
        <v>23</v>
      </c>
      <c r="DW78">
        <v>20</v>
      </c>
      <c r="DX78">
        <v>50</v>
      </c>
      <c r="DY78">
        <v>61</v>
      </c>
      <c r="DZ78">
        <v>20</v>
      </c>
      <c r="EA78">
        <v>34</v>
      </c>
      <c r="EB78">
        <v>46</v>
      </c>
      <c r="EC78" s="12">
        <v>0.74373081212793668</v>
      </c>
      <c r="ED78" s="12">
        <v>0.58634765303970915</v>
      </c>
      <c r="EE78" s="12">
        <v>0.40142244111104181</v>
      </c>
      <c r="EF78" s="12">
        <v>0.74412222592472888</v>
      </c>
      <c r="EG78" s="12">
        <v>0.59100899309005439</v>
      </c>
      <c r="EH78" s="12">
        <v>0.40823007139366174</v>
      </c>
      <c r="EI78" s="13">
        <v>4</v>
      </c>
      <c r="EJ78" s="25">
        <v>4.7</v>
      </c>
      <c r="EK78" s="25">
        <v>3</v>
      </c>
      <c r="EL78" s="25">
        <v>2.15</v>
      </c>
      <c r="EM78" s="25">
        <v>1.75</v>
      </c>
      <c r="EN78" s="25">
        <v>1.1000000000000001</v>
      </c>
    </row>
    <row r="79" spans="1:144" ht="15" customHeight="1">
      <c r="A79" s="62">
        <v>45422</v>
      </c>
      <c r="B79" t="s">
        <v>208</v>
      </c>
      <c r="C79" t="s">
        <v>303</v>
      </c>
      <c r="D79" s="11">
        <v>5.2083333333333339</v>
      </c>
      <c r="E79" s="12">
        <v>6.25E-2</v>
      </c>
      <c r="F79" s="12">
        <v>0.16666666666666666</v>
      </c>
      <c r="G79" s="12">
        <v>0.11702127659574468</v>
      </c>
      <c r="H79" s="12">
        <v>0.14361702127659576</v>
      </c>
      <c r="I79" s="12">
        <v>0.17553191489361702</v>
      </c>
      <c r="J79" s="12">
        <v>0.15425531914893617</v>
      </c>
      <c r="K79" s="12">
        <v>0.20744680851063829</v>
      </c>
      <c r="L79" s="12">
        <v>0.20212765957446807</v>
      </c>
      <c r="M79" s="28">
        <v>1</v>
      </c>
      <c r="N79" s="28">
        <v>4</v>
      </c>
      <c r="O79" s="28">
        <v>1</v>
      </c>
      <c r="P79" s="28">
        <v>2</v>
      </c>
      <c r="Q79" s="29" t="s">
        <v>767</v>
      </c>
      <c r="R79" s="5" t="s">
        <v>647</v>
      </c>
      <c r="S79" s="5" t="s">
        <v>616</v>
      </c>
      <c r="T79" s="5" t="s">
        <v>613</v>
      </c>
      <c r="U79" s="5" t="s">
        <v>606</v>
      </c>
      <c r="V79" s="63">
        <v>2</v>
      </c>
      <c r="W79" s="63">
        <v>2</v>
      </c>
      <c r="X79" s="12">
        <v>9.433962264150943E-3</v>
      </c>
      <c r="Y79" s="12">
        <v>8.4905660377358486E-2</v>
      </c>
      <c r="Z79" s="15">
        <v>6.6037735849056603E-2</v>
      </c>
      <c r="AA79" s="15">
        <v>0.20283018867924529</v>
      </c>
      <c r="AB79" s="12"/>
      <c r="AC79" s="12"/>
      <c r="AD79" s="12"/>
      <c r="AE79" s="12"/>
      <c r="AF79" s="12"/>
      <c r="AG79" s="12"/>
      <c r="AH79" s="12"/>
      <c r="AI79" s="13">
        <v>20</v>
      </c>
      <c r="AJ79" s="13">
        <v>4</v>
      </c>
      <c r="AK79" s="13">
        <v>5</v>
      </c>
      <c r="AL79" s="13">
        <v>3</v>
      </c>
      <c r="AM79" s="13">
        <v>6</v>
      </c>
      <c r="AN79" s="12">
        <v>0.18752771777426711</v>
      </c>
      <c r="AO79" s="12">
        <v>0.17252550035232572</v>
      </c>
      <c r="AP79" s="12">
        <v>0.16306758067327579</v>
      </c>
      <c r="AQ79" s="12">
        <v>0.13226955027011639</v>
      </c>
      <c r="AR79" s="14" t="s">
        <v>175</v>
      </c>
      <c r="AS79" s="14" t="s">
        <v>677</v>
      </c>
      <c r="AT79" s="14" t="s">
        <v>676</v>
      </c>
      <c r="AU79" s="14" t="s">
        <v>678</v>
      </c>
      <c r="AV79" s="12">
        <v>7.2284085849094917E-2</v>
      </c>
      <c r="AW79" s="12">
        <v>7.1681718467019137E-2</v>
      </c>
      <c r="AX79" s="12">
        <v>5.873081975238964E-2</v>
      </c>
      <c r="AY79" s="12">
        <v>5.8241396254453071E-2</v>
      </c>
      <c r="AZ79" s="25">
        <v>11.868606295025499</v>
      </c>
      <c r="BA79" s="25">
        <v>11.24854701910753</v>
      </c>
      <c r="BB79" s="25">
        <v>10.628487743189568</v>
      </c>
      <c r="BC79" s="25">
        <v>6.9432934870446896</v>
      </c>
      <c r="BD79" s="25">
        <v>5.2982045460488587</v>
      </c>
      <c r="BE79" s="25">
        <v>4.871268343801062</v>
      </c>
      <c r="BF79" s="25">
        <v>4.4443321415532617</v>
      </c>
      <c r="BG79" s="25">
        <v>3.4137954704124378</v>
      </c>
      <c r="BH79" s="25">
        <v>2.857912191368098</v>
      </c>
      <c r="BI79" s="25">
        <v>2.5845641471164096</v>
      </c>
      <c r="BJ79" s="25">
        <v>2.3112161028647216</v>
      </c>
      <c r="BK79" s="25">
        <v>2.0297389694702739</v>
      </c>
      <c r="BL79" s="25">
        <v>1.8477529054421342</v>
      </c>
      <c r="BM79" s="25">
        <v>1.092008117034996</v>
      </c>
      <c r="BN79" s="25">
        <v>1.0975748072517584</v>
      </c>
      <c r="BO79" s="25">
        <v>1.1038584694369393</v>
      </c>
      <c r="BP79" s="25">
        <v>1.1682568767939561</v>
      </c>
      <c r="BQ79" s="25">
        <v>1.2326552841509728</v>
      </c>
      <c r="BR79" s="25">
        <v>1.2583132738915574</v>
      </c>
      <c r="BS79" s="25">
        <v>1.2903320466501347</v>
      </c>
      <c r="BT79" s="25">
        <v>1.4142853080377742</v>
      </c>
      <c r="BU79" s="25">
        <v>1.5382385694254133</v>
      </c>
      <c r="BV79" s="25">
        <v>1.6310883669934098</v>
      </c>
      <c r="BW79" s="25">
        <v>1.7626507925087389</v>
      </c>
      <c r="BX79" s="25">
        <v>1.9711198950880024</v>
      </c>
      <c r="BY79" s="25">
        <v>2.179588997667266</v>
      </c>
      <c r="BZ79" s="13">
        <v>6</v>
      </c>
      <c r="CA79" s="12">
        <v>0.83333333333333337</v>
      </c>
      <c r="CB79" s="13">
        <v>6</v>
      </c>
      <c r="CC79" s="12">
        <v>1</v>
      </c>
      <c r="CD79" s="13">
        <v>12</v>
      </c>
      <c r="CE79" s="12">
        <v>0.41666666666666669</v>
      </c>
      <c r="CF79" s="13">
        <v>12</v>
      </c>
      <c r="CG79" s="12">
        <v>0.5</v>
      </c>
      <c r="CH79" s="13">
        <v>20</v>
      </c>
      <c r="CI79" s="64">
        <v>0.25</v>
      </c>
      <c r="CJ79" s="13">
        <v>20</v>
      </c>
      <c r="CK79" s="64">
        <v>0.3</v>
      </c>
      <c r="CL79" s="13">
        <v>38</v>
      </c>
      <c r="CM79" s="12">
        <v>0.5</v>
      </c>
      <c r="CN79" s="13">
        <v>38</v>
      </c>
      <c r="CO79" s="12">
        <v>0.6</v>
      </c>
      <c r="CP79" s="13">
        <v>76</v>
      </c>
      <c r="CQ79" s="12">
        <v>0.55000000000000004</v>
      </c>
      <c r="CR79" s="34" t="s" cm="1">
        <v>178</v>
      </c>
      <c r="CS79" s="34" t="s">
        <v>142</v>
      </c>
      <c r="CT79" s="35" t="s" cm="1">
        <v>682</v>
      </c>
      <c r="CU79" s="35" t="s">
        <v>142</v>
      </c>
      <c r="CV79" s="36" t="s" cm="1">
        <v>176</v>
      </c>
      <c r="CW79" s="34" t="s">
        <v>142</v>
      </c>
      <c r="CX79" s="37" t="s" cm="1">
        <v>172</v>
      </c>
      <c r="CY79" s="35" t="s">
        <v>142</v>
      </c>
      <c r="CZ79" s="36" t="s" cm="1">
        <v>90</v>
      </c>
      <c r="DA79" s="34" t="s">
        <v>142</v>
      </c>
      <c r="DB79" s="37" t="s" cm="1">
        <v>117</v>
      </c>
      <c r="DC79" s="35" t="s">
        <v>142</v>
      </c>
      <c r="DD79" s="38" t="s" cm="1">
        <v>176</v>
      </c>
      <c r="DE79" s="34" t="s">
        <v>179</v>
      </c>
      <c r="DF79" s="37" t="s" cm="1">
        <v>172</v>
      </c>
      <c r="DG79" s="35" t="s">
        <v>142</v>
      </c>
      <c r="DH79" s="36" t="s" cm="1">
        <v>178</v>
      </c>
      <c r="DI79" s="34" t="s">
        <v>681</v>
      </c>
      <c r="DJ79" s="39" t="s" cm="1">
        <v>185</v>
      </c>
      <c r="DK79" s="35" t="s">
        <v>681</v>
      </c>
      <c r="DL79" s="40" t="s" cm="1">
        <v>146</v>
      </c>
      <c r="DM79" s="34" t="s">
        <v>681</v>
      </c>
      <c r="DN79" s="39" t="s" cm="1">
        <v>691</v>
      </c>
      <c r="DO79" s="41" t="s">
        <v>689</v>
      </c>
      <c r="DP79" s="25">
        <v>4.1851851851851851</v>
      </c>
      <c r="DQ79">
        <v>10</v>
      </c>
      <c r="DR79">
        <v>18</v>
      </c>
      <c r="DS79">
        <v>26</v>
      </c>
      <c r="DT79">
        <v>10</v>
      </c>
      <c r="DU79">
        <v>40</v>
      </c>
      <c r="DV79">
        <v>16</v>
      </c>
      <c r="DW79">
        <v>20</v>
      </c>
      <c r="DX79">
        <v>32</v>
      </c>
      <c r="DY79">
        <v>49</v>
      </c>
      <c r="DZ79">
        <v>20</v>
      </c>
      <c r="EA79">
        <v>70</v>
      </c>
      <c r="EB79">
        <v>33</v>
      </c>
      <c r="EC79" s="12">
        <v>0.74197630644691159</v>
      </c>
      <c r="ED79" s="12">
        <v>0.60160241063263098</v>
      </c>
      <c r="EE79" s="12">
        <v>0.42613504086478032</v>
      </c>
      <c r="EF79" s="12">
        <v>0.74231033924749013</v>
      </c>
      <c r="EG79" s="12">
        <v>0.57924275857421437</v>
      </c>
      <c r="EH79" s="12">
        <v>0.39171504079994718</v>
      </c>
      <c r="EI79" s="13">
        <v>-32</v>
      </c>
      <c r="EJ79" s="25">
        <v>5</v>
      </c>
      <c r="EK79" s="25">
        <v>3.3</v>
      </c>
      <c r="EL79" s="25">
        <v>2.5499999999999998</v>
      </c>
      <c r="EM79" s="25">
        <v>1.8</v>
      </c>
      <c r="EN79" s="25">
        <v>1.05</v>
      </c>
    </row>
    <row r="80" spans="1:144" ht="15" customHeight="1">
      <c r="A80" s="62">
        <v>45422</v>
      </c>
      <c r="B80" t="s">
        <v>209</v>
      </c>
      <c r="C80" t="s">
        <v>304</v>
      </c>
      <c r="D80" s="11">
        <v>2.8603603603603602</v>
      </c>
      <c r="E80" s="12">
        <v>1.3513513513513514E-2</v>
      </c>
      <c r="F80" s="12">
        <v>2.0270270270270271E-2</v>
      </c>
      <c r="G80" s="12">
        <v>0.13675213675213677</v>
      </c>
      <c r="H80" s="12">
        <v>0.13105413105413105</v>
      </c>
      <c r="I80" s="12">
        <v>0.23076923076923078</v>
      </c>
      <c r="J80" s="12">
        <v>0.17663817663817663</v>
      </c>
      <c r="K80" s="12">
        <v>0.16524216524216523</v>
      </c>
      <c r="L80" s="12">
        <v>0.15954415954415954</v>
      </c>
      <c r="M80" s="28">
        <v>2</v>
      </c>
      <c r="N80" s="28">
        <v>2</v>
      </c>
      <c r="O80" s="28">
        <v>1</v>
      </c>
      <c r="P80" s="28">
        <v>2</v>
      </c>
      <c r="Q80" s="29" t="s">
        <v>768</v>
      </c>
      <c r="R80" s="5" t="s">
        <v>602</v>
      </c>
      <c r="S80" s="5" t="s">
        <v>623</v>
      </c>
      <c r="T80" s="5" t="s">
        <v>184</v>
      </c>
      <c r="U80" s="5" t="s">
        <v>184</v>
      </c>
      <c r="V80" s="63">
        <v>0</v>
      </c>
      <c r="W80" s="63">
        <v>1</v>
      </c>
      <c r="X80" s="12">
        <v>3.968253968253968E-2</v>
      </c>
      <c r="Y80" s="12">
        <v>9.2592592592592587E-2</v>
      </c>
      <c r="Z80" s="15">
        <v>4.4973544973544971E-2</v>
      </c>
      <c r="AA80" s="15">
        <v>0.1164021164021164</v>
      </c>
      <c r="AB80" s="12"/>
      <c r="AC80" s="12"/>
      <c r="AD80" s="12"/>
      <c r="AE80" s="12"/>
      <c r="AF80" s="12"/>
      <c r="AG80" s="12"/>
      <c r="AH80" s="12"/>
      <c r="AI80" s="13">
        <v>20</v>
      </c>
      <c r="AJ80" s="13">
        <v>2</v>
      </c>
      <c r="AK80" s="13">
        <v>3</v>
      </c>
      <c r="AL80" s="13">
        <v>1</v>
      </c>
      <c r="AM80" s="13">
        <v>4</v>
      </c>
      <c r="AN80" s="12">
        <v>0.25247372064701784</v>
      </c>
      <c r="AO80" s="12">
        <v>0.21670661022202367</v>
      </c>
      <c r="AP80" s="12">
        <v>0.19609609370642159</v>
      </c>
      <c r="AQ80" s="12">
        <v>0.13950488033042774</v>
      </c>
      <c r="AR80" s="14" t="s">
        <v>146</v>
      </c>
      <c r="AS80" s="14" t="s">
        <v>173</v>
      </c>
      <c r="AT80" s="14" t="s">
        <v>175</v>
      </c>
      <c r="AU80" s="14" t="s">
        <v>174</v>
      </c>
      <c r="AV80" s="12">
        <v>0.12279803926275916</v>
      </c>
      <c r="AW80" s="12">
        <v>0.11423073419791552</v>
      </c>
      <c r="AX80" s="12">
        <v>9.209852944706938E-2</v>
      </c>
      <c r="AY80" s="12">
        <v>8.5673050648436638E-2</v>
      </c>
      <c r="AZ80" s="25">
        <v>9.6668933418337986</v>
      </c>
      <c r="BA80" s="25">
        <v>8.8539104796397279</v>
      </c>
      <c r="BB80" s="25">
        <v>8.040927617445659</v>
      </c>
      <c r="BC80" s="25">
        <v>4.8836150987796634</v>
      </c>
      <c r="BD80" s="25">
        <v>3.6812717135088349</v>
      </c>
      <c r="BE80" s="25">
        <v>3.2058613007864425</v>
      </c>
      <c r="BF80" s="25">
        <v>2.7304508880640497</v>
      </c>
      <c r="BG80" s="25">
        <v>2.1728606990586856</v>
      </c>
      <c r="BH80" s="25">
        <v>1.8870373257726056</v>
      </c>
      <c r="BI80" s="25">
        <v>1.6655964709708089</v>
      </c>
      <c r="BJ80" s="25">
        <v>1.4441556161690123</v>
      </c>
      <c r="BK80" s="25">
        <v>1.3636325200871764</v>
      </c>
      <c r="BL80" s="25">
        <v>1.3078253838916818</v>
      </c>
      <c r="BM80" s="25">
        <v>1.1153815975988939</v>
      </c>
      <c r="BN80" s="25">
        <v>1.1273251079945938</v>
      </c>
      <c r="BO80" s="25">
        <v>1.142026740556493</v>
      </c>
      <c r="BP80" s="25">
        <v>1.257492046602205</v>
      </c>
      <c r="BQ80" s="25">
        <v>1.3729573526479173</v>
      </c>
      <c r="BR80" s="25">
        <v>1.4533376598263343</v>
      </c>
      <c r="BS80" s="25">
        <v>1.5778840687693567</v>
      </c>
      <c r="BT80" s="25">
        <v>1.8526161724086923</v>
      </c>
      <c r="BU80" s="25">
        <v>2.127348276048028</v>
      </c>
      <c r="BV80" s="25">
        <v>2.5024118119818834</v>
      </c>
      <c r="BW80" s="25">
        <v>3.2514631439884245</v>
      </c>
      <c r="BX80" s="25">
        <v>3.7500290671479619</v>
      </c>
      <c r="BY80" s="25">
        <v>4.2485949903075007</v>
      </c>
      <c r="BZ80" s="13">
        <v>6</v>
      </c>
      <c r="CA80" s="12">
        <v>0.16666666666666666</v>
      </c>
      <c r="CB80" s="13">
        <v>6</v>
      </c>
      <c r="CC80" s="12">
        <v>0.66666666666666663</v>
      </c>
      <c r="CD80" s="13">
        <v>12</v>
      </c>
      <c r="CE80" s="12">
        <v>8.3333333333333329E-2</v>
      </c>
      <c r="CF80" s="13">
        <v>12</v>
      </c>
      <c r="CG80" s="12">
        <v>0.33333333333333331</v>
      </c>
      <c r="CH80" s="13">
        <v>20</v>
      </c>
      <c r="CI80" s="64">
        <v>0.05</v>
      </c>
      <c r="CJ80" s="13">
        <v>20</v>
      </c>
      <c r="CK80" s="64">
        <v>0.2</v>
      </c>
      <c r="CL80" s="13">
        <v>38</v>
      </c>
      <c r="CM80" s="12">
        <v>9.9999999999999992E-2</v>
      </c>
      <c r="CN80" s="13">
        <v>38</v>
      </c>
      <c r="CO80" s="12">
        <v>0.39999999999999997</v>
      </c>
      <c r="CP80" s="13">
        <v>76</v>
      </c>
      <c r="CQ80" s="12">
        <v>0.24999999999999997</v>
      </c>
      <c r="CR80" s="34" t="s" cm="1">
        <v>91</v>
      </c>
      <c r="CS80" s="34" t="s">
        <v>685</v>
      </c>
      <c r="CT80" s="35" t="s" cm="1">
        <v>117</v>
      </c>
      <c r="CU80" s="35" t="s">
        <v>686</v>
      </c>
      <c r="CV80" s="36" t="s" cm="1">
        <v>146</v>
      </c>
      <c r="CW80" s="34" t="s">
        <v>686</v>
      </c>
      <c r="CX80" s="37" t="s" cm="1">
        <v>172</v>
      </c>
      <c r="CY80" s="35" t="s">
        <v>142</v>
      </c>
      <c r="CZ80" s="36" t="s" cm="1">
        <v>176</v>
      </c>
      <c r="DA80" s="34" t="s">
        <v>681</v>
      </c>
      <c r="DB80" s="37" t="s" cm="1">
        <v>90</v>
      </c>
      <c r="DC80" s="35" t="s">
        <v>681</v>
      </c>
      <c r="DD80" s="38" t="s" cm="1">
        <v>91</v>
      </c>
      <c r="DE80" s="34" t="s">
        <v>179</v>
      </c>
      <c r="DF80" s="37" t="s" cm="1">
        <v>688</v>
      </c>
      <c r="DG80" s="35" t="s">
        <v>177</v>
      </c>
      <c r="DH80" s="36" t="s" cm="1">
        <v>172</v>
      </c>
      <c r="DI80" s="34" t="s">
        <v>142</v>
      </c>
      <c r="DJ80" s="39" t="s" cm="1">
        <v>90</v>
      </c>
      <c r="DK80" s="35" t="s">
        <v>142</v>
      </c>
      <c r="DL80" s="40" t="s" cm="1">
        <v>178</v>
      </c>
      <c r="DM80" s="34" t="s">
        <v>681</v>
      </c>
      <c r="DN80" s="39" t="s" cm="1">
        <v>117</v>
      </c>
      <c r="DO80" s="41" t="s">
        <v>681</v>
      </c>
      <c r="DP80" s="25">
        <v>2.5625</v>
      </c>
      <c r="DQ80">
        <v>10</v>
      </c>
      <c r="DR80">
        <v>8</v>
      </c>
      <c r="DS80">
        <v>7</v>
      </c>
      <c r="DT80">
        <v>10</v>
      </c>
      <c r="DU80">
        <v>21</v>
      </c>
      <c r="DV80">
        <v>13</v>
      </c>
      <c r="DW80">
        <v>20</v>
      </c>
      <c r="DX80">
        <v>18</v>
      </c>
      <c r="DY80">
        <v>19</v>
      </c>
      <c r="DZ80">
        <v>20</v>
      </c>
      <c r="EA80">
        <v>41</v>
      </c>
      <c r="EB80">
        <v>25</v>
      </c>
      <c r="EC80" s="12">
        <v>0.43952690627315871</v>
      </c>
      <c r="ED80" s="12">
        <v>0.22801952798014949</v>
      </c>
      <c r="EE80" s="12">
        <v>9.8471258775681289E-2</v>
      </c>
      <c r="EF80" s="12">
        <v>0.47023230648869085</v>
      </c>
      <c r="EG80" s="12">
        <v>0.25352569626666721</v>
      </c>
      <c r="EH80" s="12">
        <v>0.11402081593623946</v>
      </c>
      <c r="EI80" s="13">
        <v>-7</v>
      </c>
      <c r="EJ80" s="25">
        <v>2.4500000000000002</v>
      </c>
      <c r="EK80" s="25">
        <v>1.4</v>
      </c>
      <c r="EL80" s="25">
        <v>1</v>
      </c>
      <c r="EM80" s="25">
        <v>0.75</v>
      </c>
      <c r="EN80" s="25">
        <v>0.45</v>
      </c>
    </row>
    <row r="81" spans="1:144" ht="15" customHeight="1">
      <c r="A81" s="62">
        <v>45422</v>
      </c>
      <c r="B81" t="s">
        <v>210</v>
      </c>
      <c r="C81" t="s">
        <v>305</v>
      </c>
      <c r="D81" s="11">
        <v>2.3559322033898304</v>
      </c>
      <c r="E81" s="12">
        <v>3.3898305084745763E-2</v>
      </c>
      <c r="F81" s="12">
        <v>6.7796610169491525E-2</v>
      </c>
      <c r="G81" s="12">
        <v>0.15517241379310345</v>
      </c>
      <c r="H81" s="12">
        <v>9.0517241379310345E-2</v>
      </c>
      <c r="I81" s="12">
        <v>0.23275862068965517</v>
      </c>
      <c r="J81" s="12">
        <v>0.17241379310344829</v>
      </c>
      <c r="K81" s="12">
        <v>0.20258620689655171</v>
      </c>
      <c r="L81" s="12">
        <v>0.14655172413793102</v>
      </c>
      <c r="M81" s="28">
        <v>1</v>
      </c>
      <c r="N81" s="28">
        <v>2</v>
      </c>
      <c r="O81" s="28">
        <v>1</v>
      </c>
      <c r="P81" s="28">
        <v>2</v>
      </c>
      <c r="Q81" s="29" t="s">
        <v>769</v>
      </c>
      <c r="R81" s="5" t="s">
        <v>635</v>
      </c>
      <c r="S81" s="5" t="s">
        <v>639</v>
      </c>
      <c r="T81" s="5" t="s">
        <v>654</v>
      </c>
      <c r="U81" s="5" t="s">
        <v>654</v>
      </c>
      <c r="V81" s="63">
        <v>2</v>
      </c>
      <c r="W81" s="63">
        <v>1</v>
      </c>
      <c r="X81" s="12">
        <v>2.681992337164751E-2</v>
      </c>
      <c r="Y81" s="12">
        <v>0.11877394636015326</v>
      </c>
      <c r="Z81" s="15">
        <v>4.9808429118773943E-2</v>
      </c>
      <c r="AA81" s="15">
        <v>0.13793103448275862</v>
      </c>
      <c r="AB81" s="12"/>
      <c r="AC81" s="12"/>
      <c r="AD81" s="12"/>
      <c r="AE81" s="12"/>
      <c r="AF81" s="12"/>
      <c r="AG81" s="12"/>
      <c r="AH81" s="12"/>
      <c r="AI81" s="13">
        <v>20</v>
      </c>
      <c r="AJ81" s="13">
        <v>2</v>
      </c>
      <c r="AK81" s="13">
        <v>1</v>
      </c>
      <c r="AL81" s="13">
        <v>3</v>
      </c>
      <c r="AM81" s="13">
        <v>4</v>
      </c>
      <c r="AN81" s="12">
        <v>0.26015331939593739</v>
      </c>
      <c r="AO81" s="12">
        <v>0.21455943867706173</v>
      </c>
      <c r="AP81" s="12">
        <v>0.21029059984504936</v>
      </c>
      <c r="AQ81" s="12">
        <v>0.12748867615606113</v>
      </c>
      <c r="AR81" s="14" t="s">
        <v>146</v>
      </c>
      <c r="AS81" s="14" t="s">
        <v>91</v>
      </c>
      <c r="AT81" s="14" t="s">
        <v>173</v>
      </c>
      <c r="AU81" s="14" t="s">
        <v>675</v>
      </c>
      <c r="AV81" s="12">
        <v>0.12939924909905265</v>
      </c>
      <c r="AW81" s="12">
        <v>0.1150215547547135</v>
      </c>
      <c r="AX81" s="12">
        <v>9.9537883922348191E-2</v>
      </c>
      <c r="AY81" s="12">
        <v>8.84781190420873E-2</v>
      </c>
      <c r="AZ81" s="25">
        <v>5.4627254128251392</v>
      </c>
      <c r="BA81" s="25">
        <v>4.8554724123131887</v>
      </c>
      <c r="BB81" s="25">
        <v>4.2482194118012391</v>
      </c>
      <c r="BC81" s="25">
        <v>3.0209757958246772</v>
      </c>
      <c r="BD81" s="25">
        <v>2.4667918760659888</v>
      </c>
      <c r="BE81" s="25">
        <v>2.1293027112377061</v>
      </c>
      <c r="BF81" s="25">
        <v>1.7918135464094223</v>
      </c>
      <c r="BG81" s="25">
        <v>1.5920149241067545</v>
      </c>
      <c r="BH81" s="25">
        <v>1.4727306212802014</v>
      </c>
      <c r="BI81" s="25">
        <v>1.3310557634905051</v>
      </c>
      <c r="BJ81" s="25">
        <v>1.1893809057008087</v>
      </c>
      <c r="BK81" s="25">
        <v>1.1658798951458507</v>
      </c>
      <c r="BL81" s="25">
        <v>1.1475676531515879</v>
      </c>
      <c r="BM81" s="25">
        <v>1.2240783170584872</v>
      </c>
      <c r="BN81" s="25">
        <v>1.2593715874626177</v>
      </c>
      <c r="BO81" s="25">
        <v>1.3078609764989577</v>
      </c>
      <c r="BP81" s="25">
        <v>1.494810478218489</v>
      </c>
      <c r="BQ81" s="25">
        <v>1.6817599799380201</v>
      </c>
      <c r="BR81" s="25">
        <v>1.885502168771036</v>
      </c>
      <c r="BS81" s="25">
        <v>2.2629235816116369</v>
      </c>
      <c r="BT81" s="25">
        <v>2.6891466064116929</v>
      </c>
      <c r="BU81" s="25">
        <v>3.115369631211748</v>
      </c>
      <c r="BV81" s="25">
        <v>4.0206391499016476</v>
      </c>
      <c r="BW81" s="25">
        <v>6.2803633835178605</v>
      </c>
      <c r="BX81" s="25">
        <v>7.0284581149556749</v>
      </c>
      <c r="BY81" s="25">
        <v>7.776552846393483</v>
      </c>
      <c r="BZ81" s="13">
        <v>6</v>
      </c>
      <c r="CA81" s="12">
        <v>0.83333333333333337</v>
      </c>
      <c r="CB81" s="13">
        <v>6</v>
      </c>
      <c r="CC81" s="12">
        <v>0.33333333333333331</v>
      </c>
      <c r="CD81" s="13">
        <v>12</v>
      </c>
      <c r="CE81" s="12">
        <v>0.41666666666666669</v>
      </c>
      <c r="CF81" s="13">
        <v>12</v>
      </c>
      <c r="CG81" s="12">
        <v>0.16666666666666666</v>
      </c>
      <c r="CH81" s="13">
        <v>20</v>
      </c>
      <c r="CI81" s="64">
        <v>0.25</v>
      </c>
      <c r="CJ81" s="13">
        <v>20</v>
      </c>
      <c r="CK81" s="64">
        <v>0.1</v>
      </c>
      <c r="CL81" s="13">
        <v>38</v>
      </c>
      <c r="CM81" s="12">
        <v>0.5</v>
      </c>
      <c r="CN81" s="13">
        <v>38</v>
      </c>
      <c r="CO81" s="12">
        <v>0.19999999999999998</v>
      </c>
      <c r="CP81" s="13">
        <v>76</v>
      </c>
      <c r="CQ81" s="12">
        <v>0.35</v>
      </c>
      <c r="CR81" s="34" t="s" cm="1">
        <v>90</v>
      </c>
      <c r="CS81" s="34" t="s">
        <v>179</v>
      </c>
      <c r="CT81" s="35" t="s" cm="1">
        <v>91</v>
      </c>
      <c r="CU81" s="35" t="s">
        <v>179</v>
      </c>
      <c r="CV81" s="36" t="s" cm="1">
        <v>172</v>
      </c>
      <c r="CW81" s="34" t="s">
        <v>177</v>
      </c>
      <c r="CX81" s="37" t="s" cm="1">
        <v>117</v>
      </c>
      <c r="CY81" s="35" t="s">
        <v>177</v>
      </c>
      <c r="CZ81" s="36" t="s" cm="1">
        <v>146</v>
      </c>
      <c r="DA81" s="34" t="s">
        <v>142</v>
      </c>
      <c r="DB81" s="37" t="s" cm="1">
        <v>675</v>
      </c>
      <c r="DC81" s="35" t="s">
        <v>142</v>
      </c>
      <c r="DD81" s="38" t="s" cm="1">
        <v>117</v>
      </c>
      <c r="DE81" s="34" t="s">
        <v>684</v>
      </c>
      <c r="DF81" s="37" t="s" cm="1">
        <v>146</v>
      </c>
      <c r="DG81" s="35" t="s">
        <v>686</v>
      </c>
      <c r="DH81" s="36" t="s" cm="1">
        <v>91</v>
      </c>
      <c r="DI81" s="34" t="s">
        <v>179</v>
      </c>
      <c r="DJ81" s="39" t="s" cm="1">
        <v>675</v>
      </c>
      <c r="DK81" s="35" t="s">
        <v>142</v>
      </c>
      <c r="DL81" s="40" t="s" cm="1">
        <v>176</v>
      </c>
      <c r="DM81" s="34" t="s">
        <v>681</v>
      </c>
      <c r="DN81" s="39" t="s" cm="1">
        <v>90</v>
      </c>
      <c r="DO81" s="41" t="s">
        <v>681</v>
      </c>
      <c r="DP81" s="25">
        <v>2.1215909090909091</v>
      </c>
      <c r="DQ81">
        <v>10</v>
      </c>
      <c r="DR81">
        <v>14</v>
      </c>
      <c r="DS81">
        <v>12</v>
      </c>
      <c r="DT81">
        <v>10</v>
      </c>
      <c r="DU81">
        <v>6</v>
      </c>
      <c r="DV81">
        <v>16</v>
      </c>
      <c r="DW81">
        <v>20</v>
      </c>
      <c r="DX81">
        <v>26</v>
      </c>
      <c r="DY81">
        <v>25</v>
      </c>
      <c r="DZ81">
        <v>20</v>
      </c>
      <c r="EA81">
        <v>20</v>
      </c>
      <c r="EB81">
        <v>26</v>
      </c>
      <c r="EC81" s="12">
        <v>0.42695263639326103</v>
      </c>
      <c r="ED81" s="12">
        <v>0.21793847201445465</v>
      </c>
      <c r="EE81" s="12">
        <v>9.2529973387170769E-2</v>
      </c>
      <c r="EF81" s="12">
        <v>0.43325912170763692</v>
      </c>
      <c r="EG81" s="12">
        <v>0.22296852186258762</v>
      </c>
      <c r="EH81" s="12">
        <v>9.5479845706526484E-2</v>
      </c>
      <c r="EI81" s="13">
        <v>12</v>
      </c>
      <c r="EJ81" s="25">
        <v>2.4</v>
      </c>
      <c r="EK81" s="25">
        <v>1.6</v>
      </c>
      <c r="EL81" s="25">
        <v>1.3</v>
      </c>
      <c r="EM81" s="25">
        <v>1.1000000000000001</v>
      </c>
      <c r="EN81" s="25">
        <v>0.65</v>
      </c>
    </row>
    <row r="82" spans="1:144" ht="15" customHeight="1">
      <c r="A82" s="62">
        <v>45422</v>
      </c>
      <c r="B82" t="s">
        <v>211</v>
      </c>
      <c r="C82" t="s">
        <v>306</v>
      </c>
      <c r="D82" s="11">
        <v>2.1071428571428572</v>
      </c>
      <c r="E82" s="12">
        <v>4.7619047619047616E-2</v>
      </c>
      <c r="F82" s="12">
        <v>0.19047619047619047</v>
      </c>
      <c r="G82" s="12">
        <v>0.14563106796116504</v>
      </c>
      <c r="H82" s="12">
        <v>0.13592233009708737</v>
      </c>
      <c r="I82" s="12">
        <v>0.17475728155339806</v>
      </c>
      <c r="J82" s="12">
        <v>0.25242718446601942</v>
      </c>
      <c r="K82" s="12">
        <v>0.17475728155339806</v>
      </c>
      <c r="L82" s="12">
        <v>0.11650485436893204</v>
      </c>
      <c r="M82" s="28">
        <v>3</v>
      </c>
      <c r="N82" s="28">
        <v>0</v>
      </c>
      <c r="O82" s="28">
        <v>3</v>
      </c>
      <c r="P82" s="28">
        <v>0</v>
      </c>
      <c r="Q82" s="29" t="s">
        <v>770</v>
      </c>
      <c r="R82" s="5" t="s">
        <v>666</v>
      </c>
      <c r="S82" s="5" t="s">
        <v>666</v>
      </c>
      <c r="T82" s="5" t="s">
        <v>631</v>
      </c>
      <c r="U82" s="5" t="s">
        <v>631</v>
      </c>
      <c r="V82" s="63">
        <v>1</v>
      </c>
      <c r="W82" s="63">
        <v>1</v>
      </c>
      <c r="X82" s="12">
        <v>4.3859649122807015E-2</v>
      </c>
      <c r="Y82" s="12">
        <v>7.8947368421052627E-2</v>
      </c>
      <c r="Z82" s="15">
        <v>6.1403508771929821E-2</v>
      </c>
      <c r="AA82" s="15">
        <v>0.15789473684210525</v>
      </c>
      <c r="AB82" s="12"/>
      <c r="AC82" s="12"/>
      <c r="AD82" s="12"/>
      <c r="AE82" s="12"/>
      <c r="AF82" s="12"/>
      <c r="AG82" s="12"/>
      <c r="AH82" s="12"/>
      <c r="AI82" s="13"/>
      <c r="AJ82" s="13"/>
      <c r="AK82" s="13"/>
      <c r="AL82" s="13"/>
      <c r="AM82" s="13"/>
      <c r="AN82" s="12"/>
      <c r="AO82" s="12"/>
      <c r="AP82" s="12"/>
      <c r="AQ82" s="12"/>
      <c r="AR82" s="14"/>
      <c r="AS82" s="14"/>
      <c r="AT82" s="14"/>
      <c r="AU82" s="14"/>
      <c r="AV82" s="12"/>
      <c r="AW82" s="12"/>
      <c r="AX82" s="12"/>
      <c r="AY82" s="12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13">
        <v>6</v>
      </c>
      <c r="CA82" s="12">
        <v>0.33333333333333331</v>
      </c>
      <c r="CB82" s="13">
        <v>6</v>
      </c>
      <c r="CC82" s="12">
        <v>0.5</v>
      </c>
      <c r="CD82" s="13">
        <v>12</v>
      </c>
      <c r="CE82" s="12">
        <v>0.16666666666666666</v>
      </c>
      <c r="CF82" s="13">
        <v>6</v>
      </c>
      <c r="CG82" s="12">
        <v>0.5</v>
      </c>
      <c r="CH82" s="13">
        <v>20</v>
      </c>
      <c r="CI82" s="64">
        <v>0.1</v>
      </c>
      <c r="CJ82" s="13">
        <v>6</v>
      </c>
      <c r="CK82" s="64">
        <v>0.5</v>
      </c>
      <c r="CL82" s="13">
        <v>38</v>
      </c>
      <c r="CM82" s="12">
        <v>0.19999999999999998</v>
      </c>
      <c r="CN82" s="13">
        <v>18</v>
      </c>
      <c r="CO82" s="12">
        <v>0.5</v>
      </c>
      <c r="CP82" s="13">
        <v>56</v>
      </c>
      <c r="CQ82" s="12">
        <v>0.35</v>
      </c>
      <c r="CR82" s="34" t="s" cm="1">
        <v>90</v>
      </c>
      <c r="CS82" s="34" t="s">
        <v>692</v>
      </c>
      <c r="CT82" s="35" t="s" cm="1">
        <v>146</v>
      </c>
      <c r="CU82" s="35" t="s">
        <v>177</v>
      </c>
      <c r="CV82" s="36" t="s" cm="1">
        <v>91</v>
      </c>
      <c r="CW82" s="34" t="s">
        <v>177</v>
      </c>
      <c r="CX82" s="37" t="s" cm="1">
        <v>676</v>
      </c>
      <c r="CY82" s="35" t="s">
        <v>142</v>
      </c>
      <c r="CZ82" s="36" t="s" cm="1">
        <v>178</v>
      </c>
      <c r="DA82" s="34" t="s">
        <v>681</v>
      </c>
      <c r="DB82" s="37" t="s" cm="1">
        <v>185</v>
      </c>
      <c r="DC82" s="35" t="s">
        <v>681</v>
      </c>
      <c r="DD82" s="38" t="s" cm="1">
        <v>90</v>
      </c>
      <c r="DE82" s="34" t="s">
        <v>142</v>
      </c>
      <c r="DF82" s="37" t="s" cm="1">
        <v>675</v>
      </c>
      <c r="DG82" s="35" t="s">
        <v>681</v>
      </c>
      <c r="DH82" s="36" t="s" cm="1">
        <v>91</v>
      </c>
      <c r="DI82" s="34" t="s">
        <v>689</v>
      </c>
      <c r="DJ82" s="39" t="s" cm="1">
        <v>688</v>
      </c>
      <c r="DK82" s="35" t="s">
        <v>694</v>
      </c>
      <c r="DL82" s="40" t="s" cm="1">
        <v>690</v>
      </c>
      <c r="DM82" s="34" t="s">
        <v>694</v>
      </c>
      <c r="DN82" s="39" t="s" cm="1">
        <v>693</v>
      </c>
      <c r="DO82" s="41" t="s">
        <v>694</v>
      </c>
      <c r="DP82" s="25">
        <v>2.6840277777777777</v>
      </c>
      <c r="DQ82">
        <v>10</v>
      </c>
      <c r="DR82">
        <v>15</v>
      </c>
      <c r="DS82">
        <v>8</v>
      </c>
      <c r="DT82">
        <v>6</v>
      </c>
      <c r="DU82">
        <v>6</v>
      </c>
      <c r="DV82">
        <v>4</v>
      </c>
      <c r="DW82">
        <v>20</v>
      </c>
      <c r="DX82">
        <v>32</v>
      </c>
      <c r="DY82">
        <v>19</v>
      </c>
      <c r="DZ82">
        <v>6</v>
      </c>
      <c r="EA82">
        <v>6</v>
      </c>
      <c r="EB82">
        <v>4</v>
      </c>
      <c r="EC82" s="12"/>
      <c r="ED82" s="12"/>
      <c r="EE82" s="12"/>
      <c r="EF82" s="12"/>
      <c r="EG82" s="12"/>
      <c r="EH82" s="12"/>
      <c r="EI82" s="13">
        <v>5</v>
      </c>
      <c r="EJ82" s="25">
        <v>2.0625</v>
      </c>
      <c r="EK82" s="25">
        <v>1.1875</v>
      </c>
      <c r="EL82" s="25">
        <v>0.875</v>
      </c>
      <c r="EM82" s="25">
        <v>0.5625</v>
      </c>
      <c r="EN82" s="25">
        <v>0.4375</v>
      </c>
    </row>
    <row r="83" spans="1:144" ht="15" customHeight="1">
      <c r="A83" s="62">
        <v>45422</v>
      </c>
      <c r="B83" t="s">
        <v>212</v>
      </c>
      <c r="C83" t="s">
        <v>307</v>
      </c>
      <c r="D83" s="11">
        <v>2.8768656716417911</v>
      </c>
      <c r="E83" s="12">
        <v>2.2388059701492536E-2</v>
      </c>
      <c r="F83" s="12">
        <v>7.4626865671641784E-2</v>
      </c>
      <c r="G83" s="12">
        <v>0.10909090909090909</v>
      </c>
      <c r="H83" s="12">
        <v>0.16363636363636364</v>
      </c>
      <c r="I83" s="12">
        <v>0.21515151515151515</v>
      </c>
      <c r="J83" s="12">
        <v>0.17575757575757575</v>
      </c>
      <c r="K83" s="12">
        <v>0.16363636363636364</v>
      </c>
      <c r="L83" s="12">
        <v>0.17272727272727273</v>
      </c>
      <c r="M83" s="28">
        <v>1</v>
      </c>
      <c r="N83" s="28">
        <v>2</v>
      </c>
      <c r="O83" s="28">
        <v>0</v>
      </c>
      <c r="P83" s="28">
        <v>2</v>
      </c>
      <c r="Q83" s="29" t="s">
        <v>771</v>
      </c>
      <c r="R83" s="5" t="s">
        <v>619</v>
      </c>
      <c r="S83" s="5" t="s">
        <v>619</v>
      </c>
      <c r="T83" s="5" t="s">
        <v>184</v>
      </c>
      <c r="U83" s="5" t="s">
        <v>655</v>
      </c>
      <c r="V83" s="63">
        <v>1</v>
      </c>
      <c r="W83" s="63">
        <v>0</v>
      </c>
      <c r="X83" s="12">
        <v>2.4390243902439025E-2</v>
      </c>
      <c r="Y83" s="12">
        <v>8.943089430894309E-2</v>
      </c>
      <c r="Z83" s="15">
        <v>2.9810298102981029E-2</v>
      </c>
      <c r="AA83" s="15">
        <v>0.14905149051490515</v>
      </c>
      <c r="AB83" s="12"/>
      <c r="AC83" s="12"/>
      <c r="AD83" s="12"/>
      <c r="AE83" s="12"/>
      <c r="AF83" s="12"/>
      <c r="AG83" s="12"/>
      <c r="AH83" s="12"/>
      <c r="AI83" s="13">
        <v>20</v>
      </c>
      <c r="AJ83" s="13">
        <v>2</v>
      </c>
      <c r="AK83" s="13">
        <v>3</v>
      </c>
      <c r="AL83" s="13">
        <v>1</v>
      </c>
      <c r="AM83" s="13">
        <v>4</v>
      </c>
      <c r="AN83" s="12">
        <v>0.24336076077901475</v>
      </c>
      <c r="AO83" s="12">
        <v>0.22105269104093841</v>
      </c>
      <c r="AP83" s="12">
        <v>0.1786134024066163</v>
      </c>
      <c r="AQ83" s="12">
        <v>0.15059214577163929</v>
      </c>
      <c r="AR83" s="14" t="s">
        <v>173</v>
      </c>
      <c r="AS83" s="14" t="s">
        <v>174</v>
      </c>
      <c r="AT83" s="14" t="s">
        <v>146</v>
      </c>
      <c r="AU83" s="14" t="s">
        <v>175</v>
      </c>
      <c r="AV83" s="12">
        <v>0.12453778516424621</v>
      </c>
      <c r="AW83" s="12">
        <v>0.11831089590603393</v>
      </c>
      <c r="AX83" s="12">
        <v>0.10274367276050313</v>
      </c>
      <c r="AY83" s="12">
        <v>9.7606489122477991E-2</v>
      </c>
      <c r="AZ83" s="25">
        <v>21.059394076266301</v>
      </c>
      <c r="BA83" s="25">
        <v>19.910464154615962</v>
      </c>
      <c r="BB83" s="25">
        <v>18.761534232965616</v>
      </c>
      <c r="BC83" s="25">
        <v>9.2652924388176476</v>
      </c>
      <c r="BD83" s="25">
        <v>6.3857759507416842</v>
      </c>
      <c r="BE83" s="25">
        <v>5.6950508741592722</v>
      </c>
      <c r="BF83" s="25">
        <v>5.004325797576862</v>
      </c>
      <c r="BG83" s="25">
        <v>3.3684074087734635</v>
      </c>
      <c r="BH83" s="25">
        <v>2.6814653005671039</v>
      </c>
      <c r="BI83" s="25">
        <v>2.3445509558241415</v>
      </c>
      <c r="BJ83" s="25">
        <v>2.0076366110811792</v>
      </c>
      <c r="BK83" s="25">
        <v>1.7537031935093108</v>
      </c>
      <c r="BL83" s="25">
        <v>1.6019950652122288</v>
      </c>
      <c r="BM83" s="25">
        <v>1.0498519544607368</v>
      </c>
      <c r="BN83" s="25">
        <v>1.0528807749944047</v>
      </c>
      <c r="BO83" s="25">
        <v>1.0563014425940744</v>
      </c>
      <c r="BP83" s="25">
        <v>1.1209878546224856</v>
      </c>
      <c r="BQ83" s="25">
        <v>1.185674266650897</v>
      </c>
      <c r="BR83" s="25">
        <v>1.2129902373377512</v>
      </c>
      <c r="BS83" s="25">
        <v>1.249729929718788</v>
      </c>
      <c r="BT83" s="25">
        <v>1.4222246545487178</v>
      </c>
      <c r="BU83" s="25">
        <v>1.594719379378648</v>
      </c>
      <c r="BV83" s="25">
        <v>1.7437427311091014</v>
      </c>
      <c r="BW83" s="25">
        <v>1.9924212647722426</v>
      </c>
      <c r="BX83" s="25">
        <v>2.3267822249019652</v>
      </c>
      <c r="BY83" s="25">
        <v>2.6611431850316878</v>
      </c>
      <c r="BZ83" s="13">
        <v>6</v>
      </c>
      <c r="CA83" s="12">
        <v>0.66666666666666663</v>
      </c>
      <c r="CB83" s="13">
        <v>6</v>
      </c>
      <c r="CC83" s="12">
        <v>0.16666666666666666</v>
      </c>
      <c r="CD83" s="13">
        <v>12</v>
      </c>
      <c r="CE83" s="12">
        <v>0.33333333333333331</v>
      </c>
      <c r="CF83" s="13">
        <v>12</v>
      </c>
      <c r="CG83" s="12">
        <v>8.3333333333333329E-2</v>
      </c>
      <c r="CH83" s="13">
        <v>20</v>
      </c>
      <c r="CI83" s="64">
        <v>0.2</v>
      </c>
      <c r="CJ83" s="13">
        <v>20</v>
      </c>
      <c r="CK83" s="64">
        <v>0.05</v>
      </c>
      <c r="CL83" s="13">
        <v>38</v>
      </c>
      <c r="CM83" s="12">
        <v>0.39999999999999997</v>
      </c>
      <c r="CN83" s="13">
        <v>38</v>
      </c>
      <c r="CO83" s="12">
        <v>9.9999999999999992E-2</v>
      </c>
      <c r="CP83" s="13">
        <v>76</v>
      </c>
      <c r="CQ83" s="12">
        <v>0.24999999999999997</v>
      </c>
      <c r="CR83" s="34" t="s" cm="1">
        <v>91</v>
      </c>
      <c r="CS83" s="34" t="s">
        <v>684</v>
      </c>
      <c r="CT83" s="35" t="s" cm="1">
        <v>176</v>
      </c>
      <c r="CU83" s="35" t="s">
        <v>177</v>
      </c>
      <c r="CV83" s="36" t="s" cm="1">
        <v>172</v>
      </c>
      <c r="CW83" s="34" t="s">
        <v>177</v>
      </c>
      <c r="CX83" s="37" t="s" cm="1">
        <v>675</v>
      </c>
      <c r="CY83" s="35" t="s">
        <v>177</v>
      </c>
      <c r="CZ83" s="36" t="s" cm="1">
        <v>90</v>
      </c>
      <c r="DA83" s="34" t="s">
        <v>142</v>
      </c>
      <c r="DB83" s="37" t="s" cm="1">
        <v>693</v>
      </c>
      <c r="DC83" s="35" t="s">
        <v>681</v>
      </c>
      <c r="DD83" s="38" t="s" cm="1">
        <v>91</v>
      </c>
      <c r="DE83" s="34" t="s">
        <v>684</v>
      </c>
      <c r="DF83" s="37" t="s" cm="1">
        <v>117</v>
      </c>
      <c r="DG83" s="35" t="s">
        <v>179</v>
      </c>
      <c r="DH83" s="36" t="s" cm="1">
        <v>146</v>
      </c>
      <c r="DI83" s="34" t="s">
        <v>179</v>
      </c>
      <c r="DJ83" s="39" t="s" cm="1">
        <v>172</v>
      </c>
      <c r="DK83" s="35" t="s">
        <v>142</v>
      </c>
      <c r="DL83" s="40" t="s" cm="1">
        <v>90</v>
      </c>
      <c r="DM83" s="34" t="s">
        <v>142</v>
      </c>
      <c r="DN83" s="39" t="s" cm="1">
        <v>178</v>
      </c>
      <c r="DO83" s="41" t="s">
        <v>681</v>
      </c>
      <c r="DP83" s="25">
        <v>2.5163934426229506</v>
      </c>
      <c r="DQ83">
        <v>10</v>
      </c>
      <c r="DR83">
        <v>4</v>
      </c>
      <c r="DS83">
        <v>24</v>
      </c>
      <c r="DT83">
        <v>10</v>
      </c>
      <c r="DU83">
        <v>13</v>
      </c>
      <c r="DV83">
        <v>14</v>
      </c>
      <c r="DW83">
        <v>20</v>
      </c>
      <c r="DX83">
        <v>6</v>
      </c>
      <c r="DY83">
        <v>49</v>
      </c>
      <c r="DZ83">
        <v>20</v>
      </c>
      <c r="EA83">
        <v>27</v>
      </c>
      <c r="EB83">
        <v>27</v>
      </c>
      <c r="EC83" s="12">
        <v>0.511196482659104</v>
      </c>
      <c r="ED83" s="12">
        <v>0.2896131929035628</v>
      </c>
      <c r="EE83" s="12">
        <v>0.13727468119662831</v>
      </c>
      <c r="EF83" s="12">
        <v>0.50550275532375344</v>
      </c>
      <c r="EG83" s="12">
        <v>0.28445006428281494</v>
      </c>
      <c r="EH83" s="12">
        <v>0.13385791851117571</v>
      </c>
      <c r="EI83" s="13">
        <v>-19</v>
      </c>
      <c r="EJ83" s="25">
        <v>2.75</v>
      </c>
      <c r="EK83" s="25">
        <v>1.45</v>
      </c>
      <c r="EL83" s="25">
        <v>1.05</v>
      </c>
      <c r="EM83" s="25">
        <v>0.75</v>
      </c>
      <c r="EN83" s="25">
        <v>0.55000000000000004</v>
      </c>
    </row>
    <row r="84" spans="1:144" ht="15" customHeight="1">
      <c r="A84" s="62">
        <v>45422</v>
      </c>
      <c r="B84" t="s">
        <v>212</v>
      </c>
      <c r="C84" t="s">
        <v>308</v>
      </c>
      <c r="D84" s="11">
        <v>2.9800995024875623</v>
      </c>
      <c r="E84" s="12">
        <v>1.4925373134328358E-2</v>
      </c>
      <c r="F84" s="12">
        <v>7.4626865671641784E-2</v>
      </c>
      <c r="G84" s="12">
        <v>0.12852664576802508</v>
      </c>
      <c r="H84" s="12">
        <v>0.16300940438871472</v>
      </c>
      <c r="I84" s="12">
        <v>0.18495297805642633</v>
      </c>
      <c r="J84" s="12">
        <v>0.16300940438871472</v>
      </c>
      <c r="K84" s="12">
        <v>0.18495297805642633</v>
      </c>
      <c r="L84" s="12">
        <v>0.17554858934169279</v>
      </c>
      <c r="M84" s="28">
        <v>1</v>
      </c>
      <c r="N84" s="28">
        <v>1</v>
      </c>
      <c r="O84" s="28">
        <v>1</v>
      </c>
      <c r="P84" s="28">
        <v>0</v>
      </c>
      <c r="Q84" s="29" t="s">
        <v>772</v>
      </c>
      <c r="R84" s="5" t="s">
        <v>607</v>
      </c>
      <c r="S84" s="5" t="s">
        <v>633</v>
      </c>
      <c r="T84" s="5" t="s">
        <v>624</v>
      </c>
      <c r="U84" s="5" t="s">
        <v>666</v>
      </c>
      <c r="V84" s="63">
        <v>0</v>
      </c>
      <c r="W84" s="63">
        <v>0</v>
      </c>
      <c r="X84" s="12">
        <v>3.125E-2</v>
      </c>
      <c r="Y84" s="12">
        <v>7.9545454545454544E-2</v>
      </c>
      <c r="Z84" s="15">
        <v>5.113636363636364E-2</v>
      </c>
      <c r="AA84" s="15">
        <v>0.12784090909090909</v>
      </c>
      <c r="AB84" s="12"/>
      <c r="AC84" s="12"/>
      <c r="AD84" s="12"/>
      <c r="AE84" s="12"/>
      <c r="AF84" s="12"/>
      <c r="AG84" s="12"/>
      <c r="AH84" s="12"/>
      <c r="AI84" s="13">
        <v>20</v>
      </c>
      <c r="AJ84" s="13">
        <v>2</v>
      </c>
      <c r="AK84" s="13">
        <v>3</v>
      </c>
      <c r="AL84" s="13">
        <v>1</v>
      </c>
      <c r="AM84" s="13">
        <v>4</v>
      </c>
      <c r="AN84" s="12">
        <v>0.25247372064701784</v>
      </c>
      <c r="AO84" s="12">
        <v>0.21670661022202367</v>
      </c>
      <c r="AP84" s="12">
        <v>0.19609609370642159</v>
      </c>
      <c r="AQ84" s="12">
        <v>0.13950488033042774</v>
      </c>
      <c r="AR84" s="14" t="s">
        <v>91</v>
      </c>
      <c r="AS84" s="14" t="s">
        <v>146</v>
      </c>
      <c r="AT84" s="14" t="s">
        <v>117</v>
      </c>
      <c r="AU84" s="14" t="s">
        <v>90</v>
      </c>
      <c r="AV84" s="12">
        <v>0.1237499620477418</v>
      </c>
      <c r="AW84" s="12">
        <v>0.1175624639453547</v>
      </c>
      <c r="AX84" s="12">
        <v>0.10054684416379024</v>
      </c>
      <c r="AY84" s="12">
        <v>9.5519501955600716E-2</v>
      </c>
      <c r="AZ84" s="25">
        <v>3.5135264661722307</v>
      </c>
      <c r="BA84" s="25">
        <v>3.0791186967583819</v>
      </c>
      <c r="BB84" s="25">
        <v>2.6447109273445322</v>
      </c>
      <c r="BC84" s="25">
        <v>2.1466132311989785</v>
      </c>
      <c r="BD84" s="25">
        <v>1.8800820055125682</v>
      </c>
      <c r="BE84" s="25">
        <v>1.6472501100714902</v>
      </c>
      <c r="BF84" s="25">
        <v>1.4144182146304127</v>
      </c>
      <c r="BG84" s="25">
        <v>1.3361514381343482</v>
      </c>
      <c r="BH84" s="25">
        <v>1.2827512129374379</v>
      </c>
      <c r="BI84" s="25">
        <v>1.1900325780685301</v>
      </c>
      <c r="BJ84" s="25">
        <v>1.0973139431996224</v>
      </c>
      <c r="BK84" s="25">
        <v>1.0890567252120642</v>
      </c>
      <c r="BL84" s="25">
        <v>1.0820911790812393</v>
      </c>
      <c r="BM84" s="25">
        <v>1.397847412175002</v>
      </c>
      <c r="BN84" s="25">
        <v>1.480973020712637</v>
      </c>
      <c r="BO84" s="25">
        <v>1.6080095799050533</v>
      </c>
      <c r="BP84" s="25">
        <v>1.8721336652938592</v>
      </c>
      <c r="BQ84" s="25">
        <v>2.136257750682665</v>
      </c>
      <c r="BR84" s="25">
        <v>2.5449978060097158</v>
      </c>
      <c r="BS84" s="25">
        <v>3.4130213506465248</v>
      </c>
      <c r="BT84" s="25">
        <v>3.974849685457345</v>
      </c>
      <c r="BU84" s="25">
        <v>4.5366780202681642</v>
      </c>
      <c r="BV84" s="25">
        <v>6.2622556098743072</v>
      </c>
      <c r="BW84" s="25">
        <v>11.276019726676541</v>
      </c>
      <c r="BX84" s="25">
        <v>12.228798247619956</v>
      </c>
      <c r="BY84" s="25">
        <v>13.181576768563371</v>
      </c>
      <c r="BZ84" s="13">
        <v>6</v>
      </c>
      <c r="CA84" s="12">
        <v>0.83333333333333337</v>
      </c>
      <c r="CB84" s="13">
        <v>6</v>
      </c>
      <c r="CC84" s="12">
        <v>0.66666666666666663</v>
      </c>
      <c r="CD84" s="13">
        <v>12</v>
      </c>
      <c r="CE84" s="12">
        <v>0.41666666666666669</v>
      </c>
      <c r="CF84" s="13">
        <v>12</v>
      </c>
      <c r="CG84" s="12">
        <v>0.33333333333333331</v>
      </c>
      <c r="CH84" s="13">
        <v>20</v>
      </c>
      <c r="CI84" s="64">
        <v>0.25</v>
      </c>
      <c r="CJ84" s="13">
        <v>20</v>
      </c>
      <c r="CK84" s="64">
        <v>0.2</v>
      </c>
      <c r="CL84" s="13">
        <v>38</v>
      </c>
      <c r="CM84" s="12">
        <v>0.5</v>
      </c>
      <c r="CN84" s="13">
        <v>38</v>
      </c>
      <c r="CO84" s="12">
        <v>0.39999999999999997</v>
      </c>
      <c r="CP84" s="13">
        <v>76</v>
      </c>
      <c r="CQ84" s="12">
        <v>0.44999999999999996</v>
      </c>
      <c r="CR84" s="34" t="s" cm="1">
        <v>90</v>
      </c>
      <c r="CS84" s="34" t="s">
        <v>684</v>
      </c>
      <c r="CT84" s="35" t="s" cm="1">
        <v>117</v>
      </c>
      <c r="CU84" s="35" t="s">
        <v>179</v>
      </c>
      <c r="CV84" s="36" t="s" cm="1">
        <v>146</v>
      </c>
      <c r="CW84" s="34" t="s">
        <v>177</v>
      </c>
      <c r="CX84" s="37" t="s" cm="1">
        <v>91</v>
      </c>
      <c r="CY84" s="35" t="s">
        <v>177</v>
      </c>
      <c r="CZ84" s="36" t="s" cm="1">
        <v>176</v>
      </c>
      <c r="DA84" s="34" t="s">
        <v>142</v>
      </c>
      <c r="DB84" s="37" t="s" cm="1">
        <v>675</v>
      </c>
      <c r="DC84" s="35" t="s">
        <v>142</v>
      </c>
      <c r="DD84" s="38" t="s" cm="1">
        <v>117</v>
      </c>
      <c r="DE84" s="34" t="s">
        <v>684</v>
      </c>
      <c r="DF84" s="37" t="s" cm="1">
        <v>172</v>
      </c>
      <c r="DG84" s="35" t="s">
        <v>179</v>
      </c>
      <c r="DH84" s="36" t="s" cm="1">
        <v>91</v>
      </c>
      <c r="DI84" s="34" t="s">
        <v>179</v>
      </c>
      <c r="DJ84" s="39" t="s" cm="1">
        <v>185</v>
      </c>
      <c r="DK84" s="35" t="s">
        <v>142</v>
      </c>
      <c r="DL84" s="40" t="s" cm="1">
        <v>176</v>
      </c>
      <c r="DM84" s="34" t="s">
        <v>681</v>
      </c>
      <c r="DN84" s="39" t="s" cm="1">
        <v>90</v>
      </c>
      <c r="DO84" s="41" t="s">
        <v>681</v>
      </c>
      <c r="DP84" s="25">
        <v>2.5163934426229506</v>
      </c>
      <c r="DQ84">
        <v>10</v>
      </c>
      <c r="DR84">
        <v>12</v>
      </c>
      <c r="DS84">
        <v>14</v>
      </c>
      <c r="DT84">
        <v>10</v>
      </c>
      <c r="DU84">
        <v>4</v>
      </c>
      <c r="DV84">
        <v>28</v>
      </c>
      <c r="DW84">
        <v>20</v>
      </c>
      <c r="DX84">
        <v>21</v>
      </c>
      <c r="DY84">
        <v>30</v>
      </c>
      <c r="DZ84">
        <v>20</v>
      </c>
      <c r="EA84">
        <v>8</v>
      </c>
      <c r="EB84">
        <v>44</v>
      </c>
      <c r="EC84" s="12">
        <v>0.54415229258915143</v>
      </c>
      <c r="ED84" s="12">
        <v>0.32049207359653203</v>
      </c>
      <c r="EE84" s="12">
        <v>0.15833841482688304</v>
      </c>
      <c r="EF84" s="12">
        <v>0.47023230648869085</v>
      </c>
      <c r="EG84" s="12">
        <v>0.25352569626666721</v>
      </c>
      <c r="EH84" s="12">
        <v>0.11402081593623946</v>
      </c>
      <c r="EI84" s="13">
        <v>22</v>
      </c>
      <c r="EJ84" s="25">
        <v>2.9</v>
      </c>
      <c r="EK84" s="25">
        <v>1.1499999999999999</v>
      </c>
      <c r="EL84" s="25">
        <v>0.7</v>
      </c>
      <c r="EM84" s="25">
        <v>0.4</v>
      </c>
      <c r="EN84" s="25">
        <v>0.25</v>
      </c>
    </row>
    <row r="85" spans="1:144" ht="15" customHeight="1">
      <c r="A85" s="62">
        <v>45423</v>
      </c>
      <c r="B85" t="s">
        <v>213</v>
      </c>
      <c r="C85" t="s">
        <v>309</v>
      </c>
      <c r="D85" s="11">
        <v>2.4259259259259256</v>
      </c>
      <c r="E85" s="12">
        <v>1.8518518518518517E-2</v>
      </c>
      <c r="F85" s="12">
        <v>5.5555555555555552E-2</v>
      </c>
      <c r="G85" s="12">
        <v>0.15094339622641509</v>
      </c>
      <c r="H85" s="12">
        <v>0.16981132075471697</v>
      </c>
      <c r="I85" s="12">
        <v>9.4339622641509441E-2</v>
      </c>
      <c r="J85" s="12">
        <v>0.22641509433962265</v>
      </c>
      <c r="K85" s="12">
        <v>0.22641509433962265</v>
      </c>
      <c r="L85" s="12">
        <v>0.13207547169811321</v>
      </c>
      <c r="M85" s="28">
        <v>3</v>
      </c>
      <c r="N85" s="28">
        <v>2</v>
      </c>
      <c r="O85" s="28">
        <v>2</v>
      </c>
      <c r="P85" s="28">
        <v>2</v>
      </c>
      <c r="Q85" s="29" t="s">
        <v>773</v>
      </c>
      <c r="R85" s="5" t="s">
        <v>608</v>
      </c>
      <c r="S85" s="5" t="s">
        <v>619</v>
      </c>
      <c r="T85" s="5" t="s">
        <v>600</v>
      </c>
      <c r="U85" s="5" t="s">
        <v>662</v>
      </c>
      <c r="V85" s="63">
        <v>0</v>
      </c>
      <c r="W85" s="63">
        <v>0</v>
      </c>
      <c r="X85" s="12">
        <v>4.2372881355932202E-2</v>
      </c>
      <c r="Y85" s="12">
        <v>3.3898305084745763E-2</v>
      </c>
      <c r="Z85" s="15">
        <v>5.9322033898305086E-2</v>
      </c>
      <c r="AA85" s="15">
        <v>0.13559322033898305</v>
      </c>
      <c r="AB85" s="12"/>
      <c r="AC85" s="12"/>
      <c r="AD85" s="12"/>
      <c r="AE85" s="12"/>
      <c r="AF85" s="12"/>
      <c r="AG85" s="12"/>
      <c r="AH85" s="12"/>
      <c r="AI85" s="13">
        <v>20</v>
      </c>
      <c r="AJ85" s="13">
        <v>2</v>
      </c>
      <c r="AK85" s="13">
        <v>1</v>
      </c>
      <c r="AL85" s="13">
        <v>3</v>
      </c>
      <c r="AM85" s="13">
        <v>0</v>
      </c>
      <c r="AN85" s="12">
        <v>0.26871878597937843</v>
      </c>
      <c r="AO85" s="12">
        <v>0.24709773423391115</v>
      </c>
      <c r="AP85" s="12">
        <v>0.19482111983504929</v>
      </c>
      <c r="AQ85" s="12">
        <v>0.11360815367076377</v>
      </c>
      <c r="AR85" s="14" t="s">
        <v>146</v>
      </c>
      <c r="AS85" s="14" t="s">
        <v>173</v>
      </c>
      <c r="AT85" s="14" t="s">
        <v>91</v>
      </c>
      <c r="AU85" s="14" t="s">
        <v>675</v>
      </c>
      <c r="AV85" s="12">
        <v>0.13419963152358966</v>
      </c>
      <c r="AW85" s="12">
        <v>0.12780917287960919</v>
      </c>
      <c r="AX85" s="12">
        <v>0.11928856135430192</v>
      </c>
      <c r="AY85" s="12">
        <v>0.11360815367076374</v>
      </c>
      <c r="AZ85" s="25">
        <v>7.7249712708271163</v>
      </c>
      <c r="BA85" s="25">
        <v>6.9329129216822052</v>
      </c>
      <c r="BB85" s="25">
        <v>6.1408545725372932</v>
      </c>
      <c r="BC85" s="25">
        <v>3.8686870463733918</v>
      </c>
      <c r="BD85" s="25">
        <v>2.989404958351737</v>
      </c>
      <c r="BE85" s="25">
        <v>2.5513909521274343</v>
      </c>
      <c r="BF85" s="25">
        <v>2.1133769459031315</v>
      </c>
      <c r="BG85" s="25">
        <v>1.774246245922493</v>
      </c>
      <c r="BH85" s="25">
        <v>1.5934756509578671</v>
      </c>
      <c r="BI85" s="25">
        <v>1.4184228926573776</v>
      </c>
      <c r="BJ85" s="25">
        <v>1.2433701343568881</v>
      </c>
      <c r="BK85" s="25">
        <v>1.2071142190320723</v>
      </c>
      <c r="BL85" s="25">
        <v>1.1802600843892528</v>
      </c>
      <c r="BM85" s="25">
        <v>1.1486995200021142</v>
      </c>
      <c r="BN85" s="25">
        <v>1.1685512686939052</v>
      </c>
      <c r="BO85" s="25">
        <v>1.1945201884025374</v>
      </c>
      <c r="BP85" s="25">
        <v>1.3485915277040084</v>
      </c>
      <c r="BQ85" s="25">
        <v>1.5026628670054789</v>
      </c>
      <c r="BR85" s="25">
        <v>1.6445828491062759</v>
      </c>
      <c r="BS85" s="25">
        <v>1.8981684088930331</v>
      </c>
      <c r="BT85" s="25">
        <v>2.2915787519363784</v>
      </c>
      <c r="BU85" s="25">
        <v>2.6849890949797248</v>
      </c>
      <c r="BV85" s="25">
        <v>3.3899265971062498</v>
      </c>
      <c r="BW85" s="25">
        <v>5.1089676128195656</v>
      </c>
      <c r="BX85" s="25">
        <v>5.828253727211008</v>
      </c>
      <c r="BY85" s="25">
        <v>6.5475398416024486</v>
      </c>
      <c r="BZ85" s="13">
        <v>6</v>
      </c>
      <c r="CA85" s="12">
        <v>0.16666666666666666</v>
      </c>
      <c r="CB85" s="13">
        <v>6</v>
      </c>
      <c r="CC85" s="12">
        <v>0.16666666666666666</v>
      </c>
      <c r="CD85" s="13">
        <v>12</v>
      </c>
      <c r="CE85" s="12">
        <v>8.3333333333333329E-2</v>
      </c>
      <c r="CF85" s="13">
        <v>12</v>
      </c>
      <c r="CG85" s="12">
        <v>8.3333333333333329E-2</v>
      </c>
      <c r="CH85" s="13">
        <v>20</v>
      </c>
      <c r="CI85" s="64">
        <v>0.05</v>
      </c>
      <c r="CJ85" s="13">
        <v>20</v>
      </c>
      <c r="CK85" s="64">
        <v>0.05</v>
      </c>
      <c r="CL85" s="13">
        <v>38</v>
      </c>
      <c r="CM85" s="12">
        <v>9.9999999999999992E-2</v>
      </c>
      <c r="CN85" s="13">
        <v>38</v>
      </c>
      <c r="CO85" s="12">
        <v>9.9999999999999992E-2</v>
      </c>
      <c r="CP85" s="13">
        <v>76</v>
      </c>
      <c r="CQ85" s="12">
        <v>9.9999999999999992E-2</v>
      </c>
      <c r="CR85" s="34" t="s" cm="1">
        <v>91</v>
      </c>
      <c r="CS85" s="34" t="s">
        <v>692</v>
      </c>
      <c r="CT85" s="35" t="s" cm="1">
        <v>675</v>
      </c>
      <c r="CU85" s="35" t="s">
        <v>179</v>
      </c>
      <c r="CV85" s="36" t="s" cm="1">
        <v>172</v>
      </c>
      <c r="CW85" s="34" t="s">
        <v>681</v>
      </c>
      <c r="CX85" s="37" t="s" cm="1">
        <v>90</v>
      </c>
      <c r="CY85" s="35" t="s">
        <v>681</v>
      </c>
      <c r="CZ85" s="36" t="s" cm="1">
        <v>117</v>
      </c>
      <c r="DA85" s="34" t="s">
        <v>681</v>
      </c>
      <c r="DB85" s="37" t="s" cm="1">
        <v>688</v>
      </c>
      <c r="DC85" s="35" t="s">
        <v>689</v>
      </c>
      <c r="DD85" s="38" t="s" cm="1">
        <v>675</v>
      </c>
      <c r="DE85" s="34" t="s">
        <v>179</v>
      </c>
      <c r="DF85" s="37" t="s" cm="1">
        <v>91</v>
      </c>
      <c r="DG85" s="35" t="s">
        <v>177</v>
      </c>
      <c r="DH85" s="36" t="s" cm="1">
        <v>676</v>
      </c>
      <c r="DI85" s="34" t="s">
        <v>142</v>
      </c>
      <c r="DJ85" s="39" t="s" cm="1">
        <v>117</v>
      </c>
      <c r="DK85" s="35" t="s">
        <v>142</v>
      </c>
      <c r="DL85" s="40" t="s" cm="1">
        <v>146</v>
      </c>
      <c r="DM85" s="34" t="s">
        <v>142</v>
      </c>
      <c r="DN85" s="39" t="s" cm="1">
        <v>683</v>
      </c>
      <c r="DO85" s="41" t="s">
        <v>681</v>
      </c>
      <c r="DP85" s="25">
        <v>2.0582010582010581</v>
      </c>
      <c r="DQ85">
        <v>10</v>
      </c>
      <c r="DR85">
        <v>10</v>
      </c>
      <c r="DS85">
        <v>6</v>
      </c>
      <c r="DT85">
        <v>10</v>
      </c>
      <c r="DU85">
        <v>11</v>
      </c>
      <c r="DV85">
        <v>9</v>
      </c>
      <c r="DW85">
        <v>20</v>
      </c>
      <c r="DX85">
        <v>24</v>
      </c>
      <c r="DY85">
        <v>17</v>
      </c>
      <c r="DZ85">
        <v>20</v>
      </c>
      <c r="EA85">
        <v>28</v>
      </c>
      <c r="EB85">
        <v>18</v>
      </c>
      <c r="EC85" s="12">
        <v>0.2688173868681708</v>
      </c>
      <c r="ED85" s="12">
        <v>0.10814686751678865</v>
      </c>
      <c r="EE85" s="12">
        <v>3.584513380866667E-2</v>
      </c>
      <c r="EF85" s="12">
        <v>0.3687311677722106</v>
      </c>
      <c r="EG85" s="12">
        <v>0.17391004793716133</v>
      </c>
      <c r="EH85" s="12">
        <v>6.7976064026853272E-2</v>
      </c>
      <c r="EI85" s="13">
        <v>2</v>
      </c>
      <c r="EJ85" s="25">
        <v>1.8</v>
      </c>
      <c r="EK85" s="25">
        <v>1.35</v>
      </c>
      <c r="EL85" s="25">
        <v>0.85</v>
      </c>
      <c r="EM85" s="25">
        <v>0.6</v>
      </c>
      <c r="EN85" s="25">
        <v>0.3</v>
      </c>
    </row>
    <row r="86" spans="1:144" ht="15" customHeight="1">
      <c r="A86" s="62">
        <v>45423</v>
      </c>
      <c r="B86" t="s">
        <v>213</v>
      </c>
      <c r="C86" t="s">
        <v>310</v>
      </c>
      <c r="D86" s="11">
        <v>2.3981481481481479</v>
      </c>
      <c r="E86" s="12">
        <v>9.2592592592592587E-2</v>
      </c>
      <c r="F86" s="12">
        <v>5.5555555555555552E-2</v>
      </c>
      <c r="G86" s="12">
        <v>0.15254237288135594</v>
      </c>
      <c r="H86" s="12">
        <v>0.19491525423728814</v>
      </c>
      <c r="I86" s="12">
        <v>0.17796610169491525</v>
      </c>
      <c r="J86" s="12">
        <v>0.1440677966101695</v>
      </c>
      <c r="K86" s="12">
        <v>0.19491525423728814</v>
      </c>
      <c r="L86" s="12">
        <v>0.13559322033898305</v>
      </c>
      <c r="M86" s="28">
        <v>0</v>
      </c>
      <c r="N86" s="28">
        <v>1</v>
      </c>
      <c r="O86" s="28">
        <v>0</v>
      </c>
      <c r="P86" s="28">
        <v>0</v>
      </c>
      <c r="Q86" s="29" t="s">
        <v>774</v>
      </c>
      <c r="R86" s="5" t="s">
        <v>606</v>
      </c>
      <c r="S86" s="5" t="s">
        <v>649</v>
      </c>
      <c r="T86" s="5" t="s">
        <v>653</v>
      </c>
      <c r="U86" s="5" t="s">
        <v>644</v>
      </c>
      <c r="V86" s="63">
        <v>2</v>
      </c>
      <c r="W86" s="63">
        <v>0</v>
      </c>
      <c r="X86" s="12">
        <v>6.4516129032258063E-2</v>
      </c>
      <c r="Y86" s="12">
        <v>1.6129032258064516E-2</v>
      </c>
      <c r="Z86" s="15">
        <v>2.4193548387096774E-2</v>
      </c>
      <c r="AA86" s="15">
        <v>8.0645161290322578E-2</v>
      </c>
      <c r="AB86" s="12"/>
      <c r="AC86" s="12"/>
      <c r="AD86" s="12"/>
      <c r="AE86" s="12"/>
      <c r="AF86" s="12"/>
      <c r="AG86" s="12"/>
      <c r="AH86" s="12"/>
      <c r="AI86" s="13">
        <v>20</v>
      </c>
      <c r="AJ86" s="13">
        <v>2</v>
      </c>
      <c r="AK86" s="13">
        <v>1</v>
      </c>
      <c r="AL86" s="13">
        <v>3</v>
      </c>
      <c r="AM86" s="13">
        <v>4</v>
      </c>
      <c r="AN86" s="12">
        <v>0.26015331939593739</v>
      </c>
      <c r="AO86" s="12">
        <v>0.21455943867706173</v>
      </c>
      <c r="AP86" s="12">
        <v>0.21029059984504936</v>
      </c>
      <c r="AQ86" s="12">
        <v>0.12748867615606113</v>
      </c>
      <c r="AR86" s="14" t="s">
        <v>146</v>
      </c>
      <c r="AS86" s="14" t="s">
        <v>91</v>
      </c>
      <c r="AT86" s="14" t="s">
        <v>173</v>
      </c>
      <c r="AU86" s="14" t="s">
        <v>675</v>
      </c>
      <c r="AV86" s="12">
        <v>0.12840387025982919</v>
      </c>
      <c r="AW86" s="12">
        <v>0.11944546070681787</v>
      </c>
      <c r="AX86" s="12">
        <v>9.5113977970243846E-2</v>
      </c>
      <c r="AY86" s="12">
        <v>8.8478119042087314E-2</v>
      </c>
      <c r="AZ86" s="25">
        <v>4.9872473724379329</v>
      </c>
      <c r="BA86" s="25">
        <v>4.4141782203696476</v>
      </c>
      <c r="BB86" s="25">
        <v>3.8411090683013609</v>
      </c>
      <c r="BC86" s="25">
        <v>2.8060929264081267</v>
      </c>
      <c r="BD86" s="25">
        <v>2.323823848083447</v>
      </c>
      <c r="BE86" s="25">
        <v>2.0081241927388835</v>
      </c>
      <c r="BF86" s="25">
        <v>1.6924245373943188</v>
      </c>
      <c r="BG86" s="25">
        <v>1.5262785732150868</v>
      </c>
      <c r="BH86" s="25">
        <v>1.4244359629536851</v>
      </c>
      <c r="BI86" s="25">
        <v>1.294100155533108</v>
      </c>
      <c r="BJ86" s="25">
        <v>1.1637643481125304</v>
      </c>
      <c r="BK86" s="25">
        <v>1.1448811468569151</v>
      </c>
      <c r="BL86" s="25">
        <v>1.1299024632462791</v>
      </c>
      <c r="BM86" s="25">
        <v>1.250799588436011</v>
      </c>
      <c r="BN86" s="25">
        <v>1.2928962507094113</v>
      </c>
      <c r="BO86" s="25">
        <v>1.3519752237452394</v>
      </c>
      <c r="BP86" s="25">
        <v>1.553681366765969</v>
      </c>
      <c r="BQ86" s="25">
        <v>1.7553875097866984</v>
      </c>
      <c r="BR86" s="25">
        <v>1.9919412778729062</v>
      </c>
      <c r="BS86" s="25">
        <v>2.4442006976863162</v>
      </c>
      <c r="BT86" s="25">
        <v>2.900134360194266</v>
      </c>
      <c r="BU86" s="25">
        <v>3.3560680227022162</v>
      </c>
      <c r="BV86" s="25">
        <v>4.4002022140631833</v>
      </c>
      <c r="BW86" s="25">
        <v>7.1063351793325085</v>
      </c>
      <c r="BX86" s="25">
        <v>7.9022093053114864</v>
      </c>
      <c r="BY86" s="25">
        <v>8.6980834312904651</v>
      </c>
      <c r="BZ86" s="13">
        <v>6</v>
      </c>
      <c r="CA86" s="12">
        <v>0.5</v>
      </c>
      <c r="CB86" s="13">
        <v>6</v>
      </c>
      <c r="CC86" s="12">
        <v>0.16666666666666666</v>
      </c>
      <c r="CD86" s="13">
        <v>12</v>
      </c>
      <c r="CE86" s="12">
        <v>0.25</v>
      </c>
      <c r="CF86" s="13">
        <v>12</v>
      </c>
      <c r="CG86" s="12">
        <v>8.3333333333333329E-2</v>
      </c>
      <c r="CH86" s="13">
        <v>20</v>
      </c>
      <c r="CI86" s="64">
        <v>0.15</v>
      </c>
      <c r="CJ86" s="13">
        <v>20</v>
      </c>
      <c r="CK86" s="64">
        <v>0.05</v>
      </c>
      <c r="CL86" s="13">
        <v>38</v>
      </c>
      <c r="CM86" s="12">
        <v>0.3</v>
      </c>
      <c r="CN86" s="13">
        <v>38</v>
      </c>
      <c r="CO86" s="12">
        <v>9.9999999999999992E-2</v>
      </c>
      <c r="CP86" s="13">
        <v>76</v>
      </c>
      <c r="CQ86" s="12">
        <v>0.19999999999999998</v>
      </c>
      <c r="CR86" s="34" t="s" cm="1">
        <v>117</v>
      </c>
      <c r="CS86" s="34" t="s">
        <v>179</v>
      </c>
      <c r="CT86" s="35" t="s" cm="1">
        <v>91</v>
      </c>
      <c r="CU86" s="35" t="s">
        <v>179</v>
      </c>
      <c r="CV86" s="36" t="s" cm="1">
        <v>146</v>
      </c>
      <c r="CW86" s="34" t="s">
        <v>177</v>
      </c>
      <c r="CX86" s="37" t="s" cm="1">
        <v>90</v>
      </c>
      <c r="CY86" s="35" t="s">
        <v>142</v>
      </c>
      <c r="CZ86" s="36" t="s" cm="1">
        <v>172</v>
      </c>
      <c r="DA86" s="34" t="s">
        <v>681</v>
      </c>
      <c r="DB86" s="37" t="s" cm="1">
        <v>675</v>
      </c>
      <c r="DC86" s="35" t="s">
        <v>681</v>
      </c>
      <c r="DD86" s="38" t="s" cm="1">
        <v>91</v>
      </c>
      <c r="DE86" s="34" t="s">
        <v>686</v>
      </c>
      <c r="DF86" s="37" t="s" cm="1">
        <v>146</v>
      </c>
      <c r="DG86" s="35" t="s">
        <v>179</v>
      </c>
      <c r="DH86" s="36" t="s" cm="1">
        <v>675</v>
      </c>
      <c r="DI86" s="34" t="s">
        <v>179</v>
      </c>
      <c r="DJ86" s="39" t="s" cm="1">
        <v>117</v>
      </c>
      <c r="DK86" s="35" t="s">
        <v>177</v>
      </c>
      <c r="DL86" s="40" t="s" cm="1">
        <v>172</v>
      </c>
      <c r="DM86" s="34" t="s">
        <v>142</v>
      </c>
      <c r="DN86" s="39" t="s" cm="1">
        <v>676</v>
      </c>
      <c r="DO86" s="41" t="s">
        <v>689</v>
      </c>
      <c r="DP86" s="25">
        <v>2.0582010582010581</v>
      </c>
      <c r="DQ86">
        <v>10</v>
      </c>
      <c r="DR86">
        <v>17</v>
      </c>
      <c r="DS86">
        <v>14</v>
      </c>
      <c r="DT86">
        <v>10</v>
      </c>
      <c r="DU86">
        <v>9</v>
      </c>
      <c r="DV86">
        <v>9</v>
      </c>
      <c r="DW86">
        <v>20</v>
      </c>
      <c r="DX86">
        <v>33</v>
      </c>
      <c r="DY86">
        <v>26</v>
      </c>
      <c r="DZ86">
        <v>20</v>
      </c>
      <c r="EA86">
        <v>17</v>
      </c>
      <c r="EB86">
        <v>21</v>
      </c>
      <c r="EC86" s="12">
        <v>0.43952690627315871</v>
      </c>
      <c r="ED86" s="12">
        <v>0.22801952798014949</v>
      </c>
      <c r="EE86" s="12">
        <v>9.8471258775681289E-2</v>
      </c>
      <c r="EF86" s="12">
        <v>0.43325912170763692</v>
      </c>
      <c r="EG86" s="12">
        <v>0.22296852186258762</v>
      </c>
      <c r="EH86" s="12">
        <v>9.5479845706526484E-2</v>
      </c>
      <c r="EI86" s="13">
        <v>3</v>
      </c>
      <c r="EJ86" s="25">
        <v>2.4500000000000002</v>
      </c>
      <c r="EK86" s="25">
        <v>1.35</v>
      </c>
      <c r="EL86" s="25">
        <v>1.05</v>
      </c>
      <c r="EM86" s="25">
        <v>0.65</v>
      </c>
      <c r="EN86" s="25">
        <v>0.4</v>
      </c>
    </row>
    <row r="87" spans="1:144" ht="15" customHeight="1">
      <c r="A87" s="62">
        <v>45423</v>
      </c>
      <c r="B87" t="s">
        <v>213</v>
      </c>
      <c r="C87" t="s">
        <v>311</v>
      </c>
      <c r="D87" s="11">
        <v>1.9814814814814814</v>
      </c>
      <c r="E87" s="12">
        <v>5.5555555555555552E-2</v>
      </c>
      <c r="F87" s="12">
        <v>3.7037037037037035E-2</v>
      </c>
      <c r="G87" s="12">
        <v>0.17</v>
      </c>
      <c r="H87" s="12">
        <v>0.15</v>
      </c>
      <c r="I87" s="12">
        <v>0.23</v>
      </c>
      <c r="J87" s="12">
        <v>0.16</v>
      </c>
      <c r="K87" s="12">
        <v>0.17</v>
      </c>
      <c r="L87" s="12">
        <v>0.12</v>
      </c>
      <c r="M87" s="28">
        <v>3</v>
      </c>
      <c r="N87" s="28">
        <v>1</v>
      </c>
      <c r="O87" s="28">
        <v>1</v>
      </c>
      <c r="P87" s="28">
        <v>0</v>
      </c>
      <c r="Q87" s="29" t="s">
        <v>775</v>
      </c>
      <c r="R87" s="5" t="s">
        <v>641</v>
      </c>
      <c r="S87" s="5" t="s">
        <v>641</v>
      </c>
      <c r="T87" s="5" t="s">
        <v>649</v>
      </c>
      <c r="U87" s="5" t="s">
        <v>649</v>
      </c>
      <c r="V87" s="63">
        <v>1</v>
      </c>
      <c r="W87" s="63">
        <v>1</v>
      </c>
      <c r="X87" s="12">
        <v>5.6603773584905662E-2</v>
      </c>
      <c r="Y87" s="12">
        <v>0.15094339622641509</v>
      </c>
      <c r="Z87" s="15">
        <v>5.6603773584905662E-2</v>
      </c>
      <c r="AA87" s="15">
        <v>9.4339622641509441E-2</v>
      </c>
      <c r="AB87" s="12"/>
      <c r="AC87" s="12"/>
      <c r="AD87" s="12"/>
      <c r="AE87" s="12"/>
      <c r="AF87" s="12"/>
      <c r="AG87" s="12"/>
      <c r="AH87" s="12"/>
      <c r="AI87" s="13">
        <v>20</v>
      </c>
      <c r="AJ87" s="13">
        <v>1</v>
      </c>
      <c r="AK87" s="13">
        <v>2</v>
      </c>
      <c r="AL87" s="13">
        <v>0</v>
      </c>
      <c r="AM87" s="13">
        <v>3</v>
      </c>
      <c r="AN87" s="12">
        <v>0.30410440103827896</v>
      </c>
      <c r="AO87" s="12">
        <v>0.26609135090849417</v>
      </c>
      <c r="AP87" s="12">
        <v>0.17377394345044514</v>
      </c>
      <c r="AQ87" s="12">
        <v>0.15521995469662164</v>
      </c>
      <c r="AR87" s="14" t="s">
        <v>173</v>
      </c>
      <c r="AS87" s="14" t="s">
        <v>675</v>
      </c>
      <c r="AT87" s="14" t="s">
        <v>146</v>
      </c>
      <c r="AU87" s="14" t="s">
        <v>174</v>
      </c>
      <c r="AV87" s="12">
        <v>0.19984003496801186</v>
      </c>
      <c r="AW87" s="12">
        <v>0.17377394345044514</v>
      </c>
      <c r="AX87" s="12">
        <v>0.11990402098080713</v>
      </c>
      <c r="AY87" s="12">
        <v>0.11490802010660686</v>
      </c>
      <c r="AZ87" s="25">
        <v>20.941834859580435</v>
      </c>
      <c r="BA87" s="25">
        <v>19.427541022080291</v>
      </c>
      <c r="BB87" s="25">
        <v>17.913247184580147</v>
      </c>
      <c r="BC87" s="25">
        <v>7.7268379424563562</v>
      </c>
      <c r="BD87" s="25">
        <v>5.1983068382839548</v>
      </c>
      <c r="BE87" s="25">
        <v>4.3769261511318689</v>
      </c>
      <c r="BF87" s="25">
        <v>3.5555454639797786</v>
      </c>
      <c r="BG87" s="25">
        <v>2.4030814546384751</v>
      </c>
      <c r="BH87" s="25">
        <v>1.9669981894043067</v>
      </c>
      <c r="BI87" s="25">
        <v>1.6943855581930414</v>
      </c>
      <c r="BJ87" s="25">
        <v>1.4217729269817765</v>
      </c>
      <c r="BK87" s="25">
        <v>1.33142286712991</v>
      </c>
      <c r="BL87" s="25">
        <v>1.272952389039085</v>
      </c>
      <c r="BM87" s="25">
        <v>1.050145836982477</v>
      </c>
      <c r="BN87" s="25">
        <v>1.0542666001286758</v>
      </c>
      <c r="BO87" s="25">
        <v>1.0591252518860896</v>
      </c>
      <c r="BP87" s="25">
        <v>1.1486582564578391</v>
      </c>
      <c r="BQ87" s="25">
        <v>1.2381912610295884</v>
      </c>
      <c r="BR87" s="25">
        <v>1.2961272930605316</v>
      </c>
      <c r="BS87" s="25">
        <v>1.3913058930451148</v>
      </c>
      <c r="BT87" s="25">
        <v>1.7127169963611737</v>
      </c>
      <c r="BU87" s="25">
        <v>2.0341280996772322</v>
      </c>
      <c r="BV87" s="25">
        <v>2.4401221168859575</v>
      </c>
      <c r="BW87" s="25">
        <v>3.3709440223108658</v>
      </c>
      <c r="BX87" s="25">
        <v>4.0172933106876503</v>
      </c>
      <c r="BY87" s="25">
        <v>4.6636425990644348</v>
      </c>
      <c r="BZ87" s="13">
        <v>6</v>
      </c>
      <c r="CA87" s="12">
        <v>0</v>
      </c>
      <c r="CB87" s="13">
        <v>6</v>
      </c>
      <c r="CC87" s="12">
        <v>0.66666666666666663</v>
      </c>
      <c r="CD87" s="13">
        <v>12</v>
      </c>
      <c r="CE87" s="12">
        <v>0</v>
      </c>
      <c r="CF87" s="13">
        <v>12</v>
      </c>
      <c r="CG87" s="12">
        <v>0.33333333333333331</v>
      </c>
      <c r="CH87" s="13">
        <v>20</v>
      </c>
      <c r="CI87" s="64">
        <v>0</v>
      </c>
      <c r="CJ87" s="13">
        <v>20</v>
      </c>
      <c r="CK87" s="64">
        <v>0.2</v>
      </c>
      <c r="CL87" s="13">
        <v>38</v>
      </c>
      <c r="CM87" s="12">
        <v>0</v>
      </c>
      <c r="CN87" s="13">
        <v>38</v>
      </c>
      <c r="CO87" s="12">
        <v>0.39999999999999997</v>
      </c>
      <c r="CP87" s="13">
        <v>76</v>
      </c>
      <c r="CQ87" s="12">
        <v>0.19999999999999998</v>
      </c>
      <c r="CR87" s="34" t="s" cm="1">
        <v>91</v>
      </c>
      <c r="CS87" s="34" t="s">
        <v>692</v>
      </c>
      <c r="CT87" s="35" t="s" cm="1">
        <v>117</v>
      </c>
      <c r="CU87" s="35" t="s">
        <v>177</v>
      </c>
      <c r="CV87" s="36" t="s" cm="1">
        <v>675</v>
      </c>
      <c r="CW87" s="34" t="s">
        <v>177</v>
      </c>
      <c r="CX87" s="37" t="s" cm="1">
        <v>90</v>
      </c>
      <c r="CY87" s="35" t="s">
        <v>142</v>
      </c>
      <c r="CZ87" s="36" t="s" cm="1">
        <v>146</v>
      </c>
      <c r="DA87" s="34" t="s">
        <v>142</v>
      </c>
      <c r="DB87" s="37" t="s" cm="1">
        <v>688</v>
      </c>
      <c r="DC87" s="35" t="s">
        <v>689</v>
      </c>
      <c r="DD87" s="38" t="s" cm="1">
        <v>117</v>
      </c>
      <c r="DE87" s="34" t="s">
        <v>686</v>
      </c>
      <c r="DF87" s="37" t="s" cm="1">
        <v>91</v>
      </c>
      <c r="DG87" s="35" t="s">
        <v>179</v>
      </c>
      <c r="DH87" s="36" t="s" cm="1">
        <v>172</v>
      </c>
      <c r="DI87" s="34" t="s">
        <v>142</v>
      </c>
      <c r="DJ87" s="39" t="s" cm="1">
        <v>90</v>
      </c>
      <c r="DK87" s="35" t="s">
        <v>142</v>
      </c>
      <c r="DL87" s="40" t="s" cm="1">
        <v>146</v>
      </c>
      <c r="DM87" s="34" t="s">
        <v>142</v>
      </c>
      <c r="DN87" s="39" t="s" cm="1">
        <v>675</v>
      </c>
      <c r="DO87" s="41" t="s">
        <v>142</v>
      </c>
      <c r="DP87" s="25">
        <v>2.0582010582010581</v>
      </c>
      <c r="DQ87">
        <v>10</v>
      </c>
      <c r="DR87">
        <v>3</v>
      </c>
      <c r="DS87">
        <v>9</v>
      </c>
      <c r="DT87">
        <v>10</v>
      </c>
      <c r="DU87">
        <v>14</v>
      </c>
      <c r="DV87">
        <v>12</v>
      </c>
      <c r="DW87">
        <v>20</v>
      </c>
      <c r="DX87">
        <v>6</v>
      </c>
      <c r="DY87">
        <v>21</v>
      </c>
      <c r="DZ87">
        <v>20</v>
      </c>
      <c r="EA87">
        <v>25</v>
      </c>
      <c r="EB87">
        <v>18</v>
      </c>
      <c r="EC87" s="12">
        <v>0.29548618894423456</v>
      </c>
      <c r="ED87" s="12">
        <v>0.12450432906955891</v>
      </c>
      <c r="EE87" s="12">
        <v>4.3287945629087922E-2</v>
      </c>
      <c r="EF87" s="12">
        <v>0.25556217736329506</v>
      </c>
      <c r="EG87" s="12">
        <v>0.10034222266667343</v>
      </c>
      <c r="EH87" s="12">
        <v>3.2433492486901493E-2</v>
      </c>
      <c r="EI87" s="13">
        <v>-8</v>
      </c>
      <c r="EJ87" s="25">
        <v>1.9</v>
      </c>
      <c r="EK87" s="25">
        <v>1.25</v>
      </c>
      <c r="EL87" s="25">
        <v>0.9</v>
      </c>
      <c r="EM87" s="25">
        <v>0.6</v>
      </c>
      <c r="EN87" s="25">
        <v>0.4</v>
      </c>
    </row>
    <row r="88" spans="1:144" ht="15" customHeight="1">
      <c r="A88" s="62">
        <v>45423</v>
      </c>
      <c r="B88" t="s">
        <v>213</v>
      </c>
      <c r="C88" t="s">
        <v>312</v>
      </c>
      <c r="D88" s="11">
        <v>2.0277777777777777</v>
      </c>
      <c r="E88" s="12">
        <v>1.8518518518518517E-2</v>
      </c>
      <c r="F88" s="12">
        <v>3.7037037037037035E-2</v>
      </c>
      <c r="G88" s="12">
        <v>0.20869565217391303</v>
      </c>
      <c r="H88" s="12">
        <v>0.12173913043478261</v>
      </c>
      <c r="I88" s="12">
        <v>0.16521739130434782</v>
      </c>
      <c r="J88" s="12">
        <v>0.15652173913043479</v>
      </c>
      <c r="K88" s="12">
        <v>0.16521739130434782</v>
      </c>
      <c r="L88" s="12">
        <v>0.18260869565217391</v>
      </c>
      <c r="M88" s="28">
        <v>1</v>
      </c>
      <c r="N88" s="28">
        <v>3</v>
      </c>
      <c r="O88" s="28">
        <v>1</v>
      </c>
      <c r="P88" s="28">
        <v>1</v>
      </c>
      <c r="Q88" s="29" t="s">
        <v>776</v>
      </c>
      <c r="R88" s="5" t="s">
        <v>639</v>
      </c>
      <c r="S88" s="5" t="s">
        <v>668</v>
      </c>
      <c r="T88" s="5" t="s">
        <v>629</v>
      </c>
      <c r="U88" s="5" t="s">
        <v>641</v>
      </c>
      <c r="V88" s="63">
        <v>0</v>
      </c>
      <c r="W88" s="63">
        <v>0</v>
      </c>
      <c r="X88" s="12">
        <v>8.3333333333333329E-2</v>
      </c>
      <c r="Y88" s="12">
        <v>0.05</v>
      </c>
      <c r="Z88" s="15">
        <v>4.1666666666666664E-2</v>
      </c>
      <c r="AA88" s="15">
        <v>8.3333333333333329E-2</v>
      </c>
      <c r="AB88" s="12"/>
      <c r="AC88" s="12"/>
      <c r="AD88" s="12"/>
      <c r="AE88" s="12"/>
      <c r="AF88" s="12"/>
      <c r="AG88" s="12"/>
      <c r="AH88" s="12"/>
      <c r="AI88" s="13">
        <v>20</v>
      </c>
      <c r="AJ88" s="13">
        <v>2</v>
      </c>
      <c r="AK88" s="13">
        <v>1</v>
      </c>
      <c r="AL88" s="13">
        <v>3</v>
      </c>
      <c r="AM88" s="13">
        <v>4</v>
      </c>
      <c r="AN88" s="12">
        <v>0.26750063218952591</v>
      </c>
      <c r="AO88" s="12">
        <v>0.24045000646249512</v>
      </c>
      <c r="AP88" s="12">
        <v>0.19839630220723167</v>
      </c>
      <c r="AQ88" s="12">
        <v>0.11035794310277264</v>
      </c>
      <c r="AR88" s="14" t="s">
        <v>173</v>
      </c>
      <c r="AS88" s="14" t="s">
        <v>146</v>
      </c>
      <c r="AT88" s="14" t="s">
        <v>675</v>
      </c>
      <c r="AU88" s="14" t="s">
        <v>174</v>
      </c>
      <c r="AV88" s="12">
        <v>0.14859270062289023</v>
      </c>
      <c r="AW88" s="12">
        <v>0.1263037955294567</v>
      </c>
      <c r="AX88" s="12">
        <v>0.10806741863482926</v>
      </c>
      <c r="AY88" s="12">
        <v>0.10215748167823704</v>
      </c>
      <c r="AZ88" s="25">
        <v>13.357229660024952</v>
      </c>
      <c r="BA88" s="25">
        <v>12.308184730277953</v>
      </c>
      <c r="BB88" s="25">
        <v>11.259139800530955</v>
      </c>
      <c r="BC88" s="25">
        <v>6.0067910427897147</v>
      </c>
      <c r="BD88" s="25">
        <v>4.3114403602891462</v>
      </c>
      <c r="BE88" s="25">
        <v>3.7155151650091618</v>
      </c>
      <c r="BF88" s="25">
        <v>3.1195899697291778</v>
      </c>
      <c r="BG88" s="25">
        <v>2.3281261402463942</v>
      </c>
      <c r="BH88" s="25">
        <v>1.9670322294158362</v>
      </c>
      <c r="BI88" s="25">
        <v>1.7171283809797868</v>
      </c>
      <c r="BJ88" s="25">
        <v>1.4672245325437372</v>
      </c>
      <c r="BK88" s="25">
        <v>1.3738083798432617</v>
      </c>
      <c r="BL88" s="25">
        <v>1.3115229595888527</v>
      </c>
      <c r="BM88" s="25">
        <v>1.0809242870378102</v>
      </c>
      <c r="BN88" s="25">
        <v>1.0884315231712189</v>
      </c>
      <c r="BO88" s="25">
        <v>1.0974740591748489</v>
      </c>
      <c r="BP88" s="25">
        <v>1.1997287267340828</v>
      </c>
      <c r="BQ88" s="25">
        <v>1.3019833942933168</v>
      </c>
      <c r="BR88" s="25">
        <v>1.368254249832785</v>
      </c>
      <c r="BS88" s="25">
        <v>1.4717893622263987</v>
      </c>
      <c r="BT88" s="25">
        <v>1.7529405300421843</v>
      </c>
      <c r="BU88" s="25">
        <v>2.0340916978579697</v>
      </c>
      <c r="BV88" s="25">
        <v>2.3944504589732398</v>
      </c>
      <c r="BW88" s="25">
        <v>3.1402985724136596</v>
      </c>
      <c r="BX88" s="25">
        <v>3.6751674224620161</v>
      </c>
      <c r="BY88" s="25">
        <v>4.210036272510373</v>
      </c>
      <c r="BZ88" s="13">
        <v>6</v>
      </c>
      <c r="CA88" s="12">
        <v>0</v>
      </c>
      <c r="CB88" s="13">
        <v>6</v>
      </c>
      <c r="CC88" s="12">
        <v>0.16666666666666666</v>
      </c>
      <c r="CD88" s="13">
        <v>12</v>
      </c>
      <c r="CE88" s="12">
        <v>0</v>
      </c>
      <c r="CF88" s="13">
        <v>12</v>
      </c>
      <c r="CG88" s="12">
        <v>8.3333333333333329E-2</v>
      </c>
      <c r="CH88" s="13">
        <v>20</v>
      </c>
      <c r="CI88" s="64">
        <v>0</v>
      </c>
      <c r="CJ88" s="13">
        <v>20</v>
      </c>
      <c r="CK88" s="64">
        <v>0.05</v>
      </c>
      <c r="CL88" s="13">
        <v>38</v>
      </c>
      <c r="CM88" s="12">
        <v>0</v>
      </c>
      <c r="CN88" s="13">
        <v>38</v>
      </c>
      <c r="CO88" s="12">
        <v>9.9999999999999992E-2</v>
      </c>
      <c r="CP88" s="13">
        <v>76</v>
      </c>
      <c r="CQ88" s="12">
        <v>4.9999999999999996E-2</v>
      </c>
      <c r="CR88" s="34" t="s" cm="1">
        <v>117</v>
      </c>
      <c r="CS88" s="34" t="s">
        <v>686</v>
      </c>
      <c r="CT88" s="35" t="s" cm="1">
        <v>90</v>
      </c>
      <c r="CU88" s="35" t="s">
        <v>179</v>
      </c>
      <c r="CV88" s="36" t="s" cm="1">
        <v>91</v>
      </c>
      <c r="CW88" s="34" t="s">
        <v>179</v>
      </c>
      <c r="CX88" s="37" t="s" cm="1">
        <v>146</v>
      </c>
      <c r="CY88" s="35" t="s">
        <v>177</v>
      </c>
      <c r="CZ88" s="36" t="s" cm="1">
        <v>676</v>
      </c>
      <c r="DA88" s="34" t="s">
        <v>142</v>
      </c>
      <c r="DB88" s="37" t="s" cm="1">
        <v>675</v>
      </c>
      <c r="DC88" s="35" t="s">
        <v>142</v>
      </c>
      <c r="DD88" s="38" t="s" cm="1">
        <v>91</v>
      </c>
      <c r="DE88" s="34" t="s">
        <v>684</v>
      </c>
      <c r="DF88" s="37" t="s" cm="1">
        <v>90</v>
      </c>
      <c r="DG88" s="35" t="s">
        <v>177</v>
      </c>
      <c r="DH88" s="36" t="s" cm="1">
        <v>146</v>
      </c>
      <c r="DI88" s="34" t="s">
        <v>177</v>
      </c>
      <c r="DJ88" s="39" t="s" cm="1">
        <v>688</v>
      </c>
      <c r="DK88" s="35" t="s">
        <v>681</v>
      </c>
      <c r="DL88" s="40" t="s" cm="1">
        <v>176</v>
      </c>
      <c r="DM88" s="34" t="s">
        <v>681</v>
      </c>
      <c r="DN88" s="39" t="s" cm="1">
        <v>676</v>
      </c>
      <c r="DO88" s="41" t="s">
        <v>681</v>
      </c>
      <c r="DP88" s="25">
        <v>2.0582010582010581</v>
      </c>
      <c r="DQ88">
        <v>10</v>
      </c>
      <c r="DR88">
        <v>7</v>
      </c>
      <c r="DS88">
        <v>12</v>
      </c>
      <c r="DT88">
        <v>10</v>
      </c>
      <c r="DU88">
        <v>12</v>
      </c>
      <c r="DV88">
        <v>7</v>
      </c>
      <c r="DW88">
        <v>20</v>
      </c>
      <c r="DX88">
        <v>18</v>
      </c>
      <c r="DY88">
        <v>25</v>
      </c>
      <c r="DZ88">
        <v>20</v>
      </c>
      <c r="EA88">
        <v>30</v>
      </c>
      <c r="EB88">
        <v>16</v>
      </c>
      <c r="EC88" s="12">
        <v>0.29548618894423456</v>
      </c>
      <c r="ED88" s="12">
        <v>0.12450432906955891</v>
      </c>
      <c r="EE88" s="12">
        <v>4.3287945629087922E-2</v>
      </c>
      <c r="EF88" s="12">
        <v>0.38186350049966639</v>
      </c>
      <c r="EG88" s="12">
        <v>0.18346719829243477</v>
      </c>
      <c r="EH88" s="12">
        <v>7.3109255189662131E-2</v>
      </c>
      <c r="EI88" s="13">
        <v>-10</v>
      </c>
      <c r="EJ88" s="25">
        <v>1.9</v>
      </c>
      <c r="EK88" s="25">
        <v>0.9</v>
      </c>
      <c r="EL88" s="25">
        <v>0.6</v>
      </c>
      <c r="EM88" s="25">
        <v>0.55000000000000004</v>
      </c>
      <c r="EN88" s="25">
        <v>0.3</v>
      </c>
    </row>
    <row r="89" spans="1:144" ht="15" customHeight="1">
      <c r="A89" s="62">
        <v>45423</v>
      </c>
      <c r="B89" t="s">
        <v>213</v>
      </c>
      <c r="C89" t="s">
        <v>313</v>
      </c>
      <c r="D89" s="11">
        <v>1.6203703703703702</v>
      </c>
      <c r="E89" s="12">
        <v>0</v>
      </c>
      <c r="F89" s="12">
        <v>3.7037037037037035E-2</v>
      </c>
      <c r="G89" s="12">
        <v>0.19354838709677419</v>
      </c>
      <c r="H89" s="12">
        <v>0.23655913978494625</v>
      </c>
      <c r="I89" s="12">
        <v>0.16129032258064516</v>
      </c>
      <c r="J89" s="12">
        <v>9.6774193548387094E-2</v>
      </c>
      <c r="K89" s="12">
        <v>0.21505376344086022</v>
      </c>
      <c r="L89" s="12">
        <v>9.6774193548387094E-2</v>
      </c>
      <c r="M89" s="28">
        <v>2</v>
      </c>
      <c r="N89" s="28">
        <v>0</v>
      </c>
      <c r="O89" s="28">
        <v>0</v>
      </c>
      <c r="P89" s="28">
        <v>0</v>
      </c>
      <c r="Q89" s="29" t="s">
        <v>777</v>
      </c>
      <c r="R89" s="5" t="s">
        <v>667</v>
      </c>
      <c r="S89" s="5" t="s">
        <v>664</v>
      </c>
      <c r="T89" s="5" t="s">
        <v>599</v>
      </c>
      <c r="U89" s="5" t="s">
        <v>642</v>
      </c>
      <c r="V89" s="63">
        <v>2</v>
      </c>
      <c r="W89" s="63">
        <v>2</v>
      </c>
      <c r="X89" s="12">
        <v>4.8543689320388349E-2</v>
      </c>
      <c r="Y89" s="12">
        <v>5.8252427184466021E-2</v>
      </c>
      <c r="Z89" s="15">
        <v>4.8543689320388349E-2</v>
      </c>
      <c r="AA89" s="15">
        <v>0.13592233009708737</v>
      </c>
      <c r="AB89" s="12"/>
      <c r="AC89" s="12"/>
      <c r="AD89" s="12"/>
      <c r="AE89" s="12"/>
      <c r="AF89" s="12"/>
      <c r="AG89" s="12"/>
      <c r="AH89" s="12"/>
      <c r="AI89" s="13">
        <v>20</v>
      </c>
      <c r="AJ89" s="13">
        <v>1</v>
      </c>
      <c r="AK89" s="13">
        <v>2</v>
      </c>
      <c r="AL89" s="13">
        <v>0</v>
      </c>
      <c r="AM89" s="13">
        <v>3</v>
      </c>
      <c r="AN89" s="12">
        <v>0.31998147220681533</v>
      </c>
      <c r="AO89" s="12">
        <v>0.25998494616803752</v>
      </c>
      <c r="AP89" s="12">
        <v>0.19691167520419406</v>
      </c>
      <c r="AQ89" s="12">
        <v>0.14082517917435367</v>
      </c>
      <c r="AR89" s="14" t="s">
        <v>675</v>
      </c>
      <c r="AS89" s="14" t="s">
        <v>173</v>
      </c>
      <c r="AT89" s="14" t="s">
        <v>91</v>
      </c>
      <c r="AU89" s="14" t="s">
        <v>146</v>
      </c>
      <c r="AV89" s="12">
        <v>0.19691167520419403</v>
      </c>
      <c r="AW89" s="12">
        <v>0.16245213204346007</v>
      </c>
      <c r="AX89" s="12">
        <v>0.15752934016335524</v>
      </c>
      <c r="AY89" s="12">
        <v>0.12996170563476805</v>
      </c>
      <c r="AZ89" s="25">
        <v>9.7701284838074436</v>
      </c>
      <c r="BA89" s="25">
        <v>8.7171160305731021</v>
      </c>
      <c r="BB89" s="25">
        <v>7.6641035773387598</v>
      </c>
      <c r="BC89" s="25">
        <v>4.2460122523075992</v>
      </c>
      <c r="BD89" s="25">
        <v>3.1455409335127769</v>
      </c>
      <c r="BE89" s="25">
        <v>2.5951399136706286</v>
      </c>
      <c r="BF89" s="25">
        <v>2.0447388938284807</v>
      </c>
      <c r="BG89" s="25">
        <v>1.6738507524555479</v>
      </c>
      <c r="BH89" s="25">
        <v>1.4973047788860114</v>
      </c>
      <c r="BI89" s="25">
        <v>1.3308840558396628</v>
      </c>
      <c r="BJ89" s="25">
        <v>1.1644633327933143</v>
      </c>
      <c r="BK89" s="25">
        <v>1.1409982946494506</v>
      </c>
      <c r="BL89" s="25">
        <v>1.123393021184514</v>
      </c>
      <c r="BM89" s="25">
        <v>1.1140234150327821</v>
      </c>
      <c r="BN89" s="25">
        <v>1.1295820868881941</v>
      </c>
      <c r="BO89" s="25">
        <v>1.1500576916902212</v>
      </c>
      <c r="BP89" s="25">
        <v>1.3080703097436237</v>
      </c>
      <c r="BQ89" s="25">
        <v>1.4660829277970264</v>
      </c>
      <c r="BR89" s="25">
        <v>1.6269042555012416</v>
      </c>
      <c r="BS89" s="25">
        <v>1.9571769615424834</v>
      </c>
      <c r="BT89" s="25">
        <v>2.4840081373448752</v>
      </c>
      <c r="BU89" s="25">
        <v>3.0108393131472662</v>
      </c>
      <c r="BV89" s="25">
        <v>4.0222066683218243</v>
      </c>
      <c r="BW89" s="25">
        <v>7.0803826787137298</v>
      </c>
      <c r="BX89" s="25">
        <v>8.0922843605037613</v>
      </c>
      <c r="BY89" s="25">
        <v>9.1041860422937955</v>
      </c>
      <c r="BZ89" s="13">
        <v>6</v>
      </c>
      <c r="CA89" s="12">
        <v>0.33333333333333331</v>
      </c>
      <c r="CB89" s="13">
        <v>6</v>
      </c>
      <c r="CC89" s="12">
        <v>0.16666666666666666</v>
      </c>
      <c r="CD89" s="13">
        <v>12</v>
      </c>
      <c r="CE89" s="12">
        <v>0.16666666666666666</v>
      </c>
      <c r="CF89" s="13">
        <v>12</v>
      </c>
      <c r="CG89" s="12">
        <v>8.3333333333333329E-2</v>
      </c>
      <c r="CH89" s="13">
        <v>20</v>
      </c>
      <c r="CI89" s="64">
        <v>0.1</v>
      </c>
      <c r="CJ89" s="13">
        <v>20</v>
      </c>
      <c r="CK89" s="64">
        <v>0.05</v>
      </c>
      <c r="CL89" s="13">
        <v>38</v>
      </c>
      <c r="CM89" s="12">
        <v>0.19999999999999998</v>
      </c>
      <c r="CN89" s="13">
        <v>38</v>
      </c>
      <c r="CO89" s="12">
        <v>9.9999999999999992E-2</v>
      </c>
      <c r="CP89" s="13">
        <v>76</v>
      </c>
      <c r="CQ89" s="12">
        <v>0.15</v>
      </c>
      <c r="CR89" s="34" t="s" cm="1">
        <v>91</v>
      </c>
      <c r="CS89" s="34" t="s">
        <v>685</v>
      </c>
      <c r="CT89" s="35" t="s" cm="1">
        <v>117</v>
      </c>
      <c r="CU89" s="35" t="s">
        <v>179</v>
      </c>
      <c r="CV89" s="36" t="s" cm="1">
        <v>146</v>
      </c>
      <c r="CW89" s="34" t="s">
        <v>177</v>
      </c>
      <c r="CX89" s="37" t="s" cm="1">
        <v>675</v>
      </c>
      <c r="CY89" s="35" t="s">
        <v>177</v>
      </c>
      <c r="CZ89" s="36" t="s" cm="1">
        <v>676</v>
      </c>
      <c r="DA89" s="34" t="s">
        <v>142</v>
      </c>
      <c r="DB89" s="37" t="s" cm="1">
        <v>176</v>
      </c>
      <c r="DC89" s="35" t="s">
        <v>689</v>
      </c>
      <c r="DD89" s="38" t="s" cm="1">
        <v>91</v>
      </c>
      <c r="DE89" s="34" t="s">
        <v>692</v>
      </c>
      <c r="DF89" s="37" t="s" cm="1">
        <v>90</v>
      </c>
      <c r="DG89" s="35" t="s">
        <v>177</v>
      </c>
      <c r="DH89" s="36" t="s" cm="1">
        <v>146</v>
      </c>
      <c r="DI89" s="34" t="s">
        <v>177</v>
      </c>
      <c r="DJ89" s="39" t="s" cm="1">
        <v>117</v>
      </c>
      <c r="DK89" s="35" t="s">
        <v>681</v>
      </c>
      <c r="DL89" s="40" t="s" cm="1">
        <v>675</v>
      </c>
      <c r="DM89" s="34" t="s">
        <v>681</v>
      </c>
      <c r="DN89" s="39" t="s" cm="1">
        <v>688</v>
      </c>
      <c r="DO89" s="41" t="s">
        <v>689</v>
      </c>
      <c r="DP89" s="25">
        <v>2.0582010582010581</v>
      </c>
      <c r="DQ89">
        <v>10</v>
      </c>
      <c r="DR89">
        <v>10</v>
      </c>
      <c r="DS89">
        <v>9</v>
      </c>
      <c r="DT89">
        <v>10</v>
      </c>
      <c r="DU89">
        <v>7</v>
      </c>
      <c r="DV89">
        <v>6</v>
      </c>
      <c r="DW89">
        <v>20</v>
      </c>
      <c r="DX89">
        <v>16</v>
      </c>
      <c r="DY89">
        <v>17</v>
      </c>
      <c r="DZ89">
        <v>20</v>
      </c>
      <c r="EA89">
        <v>16</v>
      </c>
      <c r="EB89">
        <v>16</v>
      </c>
      <c r="EC89" s="12">
        <v>0.21638107002780255</v>
      </c>
      <c r="ED89" s="12">
        <v>7.8553047076784441E-2</v>
      </c>
      <c r="EE89" s="12">
        <v>2.3421837896377199E-2</v>
      </c>
      <c r="EF89" s="12">
        <v>0.22283342462380909</v>
      </c>
      <c r="EG89" s="12">
        <v>8.2008245449455411E-2</v>
      </c>
      <c r="EH89" s="12">
        <v>2.4798016409874262E-2</v>
      </c>
      <c r="EI89" s="13">
        <v>0</v>
      </c>
      <c r="EJ89" s="25">
        <v>1.6</v>
      </c>
      <c r="EK89" s="25">
        <v>0.8</v>
      </c>
      <c r="EL89" s="25">
        <v>0.55000000000000004</v>
      </c>
      <c r="EM89" s="25">
        <v>0.5</v>
      </c>
      <c r="EN89" s="25">
        <v>0.35</v>
      </c>
    </row>
    <row r="90" spans="1:144" ht="15" customHeight="1">
      <c r="A90" s="62">
        <v>45423</v>
      </c>
      <c r="B90" t="s">
        <v>213</v>
      </c>
      <c r="C90" t="s">
        <v>314</v>
      </c>
      <c r="D90" s="11">
        <v>2.333333333333333</v>
      </c>
      <c r="E90" s="12">
        <v>1.8518518518518517E-2</v>
      </c>
      <c r="F90" s="12">
        <v>3.7037037037037035E-2</v>
      </c>
      <c r="G90" s="12">
        <v>0.16494845360824742</v>
      </c>
      <c r="H90" s="12">
        <v>0.1134020618556701</v>
      </c>
      <c r="I90" s="12">
        <v>0.21649484536082475</v>
      </c>
      <c r="J90" s="12">
        <v>0.17525773195876287</v>
      </c>
      <c r="K90" s="12">
        <v>0.20618556701030927</v>
      </c>
      <c r="L90" s="12">
        <v>0.12371134020618557</v>
      </c>
      <c r="M90" s="28">
        <v>1</v>
      </c>
      <c r="N90" s="28">
        <v>2</v>
      </c>
      <c r="O90" s="28">
        <v>0</v>
      </c>
      <c r="P90" s="28">
        <v>1</v>
      </c>
      <c r="Q90" s="29" t="s">
        <v>778</v>
      </c>
      <c r="R90" s="5" t="s">
        <v>655</v>
      </c>
      <c r="S90" s="5" t="s">
        <v>181</v>
      </c>
      <c r="T90" s="5" t="s">
        <v>184</v>
      </c>
      <c r="U90" s="5" t="s">
        <v>629</v>
      </c>
      <c r="V90" s="63">
        <v>2</v>
      </c>
      <c r="W90" s="63">
        <v>0</v>
      </c>
      <c r="X90" s="12">
        <v>3.7037037037037035E-2</v>
      </c>
      <c r="Y90" s="12">
        <v>9.2592592592592587E-2</v>
      </c>
      <c r="Z90" s="15">
        <v>4.6296296296296294E-2</v>
      </c>
      <c r="AA90" s="15">
        <v>0.12037037037037036</v>
      </c>
      <c r="AB90" s="12"/>
      <c r="AC90" s="12"/>
      <c r="AD90" s="12"/>
      <c r="AE90" s="12"/>
      <c r="AF90" s="12"/>
      <c r="AG90" s="12"/>
      <c r="AH90" s="12"/>
      <c r="AI90" s="13">
        <v>20</v>
      </c>
      <c r="AJ90" s="13">
        <v>1</v>
      </c>
      <c r="AK90" s="13">
        <v>2</v>
      </c>
      <c r="AL90" s="13">
        <v>3</v>
      </c>
      <c r="AM90" s="13">
        <v>0</v>
      </c>
      <c r="AN90" s="12">
        <v>0.28754056283424084</v>
      </c>
      <c r="AO90" s="12">
        <v>0.26956927765710087</v>
      </c>
      <c r="AP90" s="12">
        <v>0.16848079853568801</v>
      </c>
      <c r="AQ90" s="12">
        <v>0.15335496684492847</v>
      </c>
      <c r="AR90" s="14" t="s">
        <v>91</v>
      </c>
      <c r="AS90" s="14" t="s">
        <v>675</v>
      </c>
      <c r="AT90" s="14" t="s">
        <v>146</v>
      </c>
      <c r="AU90" s="14" t="s">
        <v>173</v>
      </c>
      <c r="AV90" s="12">
        <v>0.16102271518717487</v>
      </c>
      <c r="AW90" s="12">
        <v>0.15335496684492844</v>
      </c>
      <c r="AX90" s="12">
        <v>0.13284374002941926</v>
      </c>
      <c r="AY90" s="12">
        <v>0.12651784764706595</v>
      </c>
      <c r="AZ90" s="25">
        <v>6.2579039706233948</v>
      </c>
      <c r="BA90" s="25">
        <v>5.5019662074532194</v>
      </c>
      <c r="BB90" s="25">
        <v>4.7460284442830414</v>
      </c>
      <c r="BC90" s="25">
        <v>3.1333492125141982</v>
      </c>
      <c r="BD90" s="25">
        <v>2.4913272592534748</v>
      </c>
      <c r="BE90" s="25">
        <v>2.0953400894929373</v>
      </c>
      <c r="BF90" s="25">
        <v>1.6993529197324</v>
      </c>
      <c r="BG90" s="25">
        <v>1.5009737445168387</v>
      </c>
      <c r="BH90" s="25">
        <v>1.390269494550525</v>
      </c>
      <c r="BI90" s="25">
        <v>1.2583160323446758</v>
      </c>
      <c r="BJ90" s="25">
        <v>1.1263625701388267</v>
      </c>
      <c r="BK90" s="25">
        <v>1.1116323014663365</v>
      </c>
      <c r="BL90" s="25">
        <v>1.0999777497046657</v>
      </c>
      <c r="BM90" s="25">
        <v>1.190189856183592</v>
      </c>
      <c r="BN90" s="25">
        <v>1.2221251679642668</v>
      </c>
      <c r="BO90" s="25">
        <v>1.2669493878313014</v>
      </c>
      <c r="BP90" s="25">
        <v>1.4687465109481435</v>
      </c>
      <c r="BQ90" s="25">
        <v>1.6705436340649857</v>
      </c>
      <c r="BR90" s="25">
        <v>1.9129584588316562</v>
      </c>
      <c r="BS90" s="25">
        <v>2.4298932224128547</v>
      </c>
      <c r="BT90" s="25">
        <v>2.9961125926158956</v>
      </c>
      <c r="BU90" s="25">
        <v>3.5623319628189352</v>
      </c>
      <c r="BV90" s="25">
        <v>4.8712270040818906</v>
      </c>
      <c r="BW90" s="25">
        <v>8.9137358388750911</v>
      </c>
      <c r="BX90" s="25">
        <v>9.9579806817971708</v>
      </c>
      <c r="BY90" s="25">
        <v>11.002225524719247</v>
      </c>
      <c r="BZ90" s="13">
        <v>6</v>
      </c>
      <c r="CA90" s="12">
        <v>0.16666666666666666</v>
      </c>
      <c r="CB90" s="13">
        <v>6</v>
      </c>
      <c r="CC90" s="12">
        <v>0.33333333333333331</v>
      </c>
      <c r="CD90" s="13">
        <v>12</v>
      </c>
      <c r="CE90" s="12">
        <v>8.3333333333333329E-2</v>
      </c>
      <c r="CF90" s="13">
        <v>12</v>
      </c>
      <c r="CG90" s="12">
        <v>0.16666666666666666</v>
      </c>
      <c r="CH90" s="13">
        <v>20</v>
      </c>
      <c r="CI90" s="64">
        <v>0.05</v>
      </c>
      <c r="CJ90" s="13">
        <v>20</v>
      </c>
      <c r="CK90" s="64">
        <v>0.1</v>
      </c>
      <c r="CL90" s="13">
        <v>38</v>
      </c>
      <c r="CM90" s="12">
        <v>9.9999999999999992E-2</v>
      </c>
      <c r="CN90" s="13">
        <v>38</v>
      </c>
      <c r="CO90" s="12">
        <v>0.19999999999999998</v>
      </c>
      <c r="CP90" s="13">
        <v>76</v>
      </c>
      <c r="CQ90" s="12">
        <v>0.15</v>
      </c>
      <c r="CR90" s="34" t="s" cm="1">
        <v>91</v>
      </c>
      <c r="CS90" s="34" t="s">
        <v>684</v>
      </c>
      <c r="CT90" s="35" t="s" cm="1">
        <v>117</v>
      </c>
      <c r="CU90" s="35" t="s">
        <v>686</v>
      </c>
      <c r="CV90" s="36" t="s" cm="1">
        <v>675</v>
      </c>
      <c r="CW90" s="34" t="s">
        <v>686</v>
      </c>
      <c r="CX90" s="37" t="s" cm="1">
        <v>146</v>
      </c>
      <c r="CY90" s="35" t="s">
        <v>142</v>
      </c>
      <c r="CZ90" s="36" t="s" cm="1">
        <v>683</v>
      </c>
      <c r="DA90" s="34" t="s">
        <v>681</v>
      </c>
      <c r="DB90" s="37" t="s" cm="1">
        <v>172</v>
      </c>
      <c r="DC90" s="35" t="s">
        <v>689</v>
      </c>
      <c r="DD90" s="38" t="s" cm="1">
        <v>91</v>
      </c>
      <c r="DE90" s="34" t="s">
        <v>686</v>
      </c>
      <c r="DF90" s="37" t="s" cm="1">
        <v>117</v>
      </c>
      <c r="DG90" s="35" t="s">
        <v>179</v>
      </c>
      <c r="DH90" s="36" t="s" cm="1">
        <v>675</v>
      </c>
      <c r="DI90" s="34" t="s">
        <v>177</v>
      </c>
      <c r="DJ90" s="39" t="s" cm="1">
        <v>146</v>
      </c>
      <c r="DK90" s="35" t="s">
        <v>142</v>
      </c>
      <c r="DL90" s="40" t="s" cm="1">
        <v>176</v>
      </c>
      <c r="DM90" s="34" t="s">
        <v>681</v>
      </c>
      <c r="DN90" s="39" t="s" cm="1">
        <v>172</v>
      </c>
      <c r="DO90" s="41" t="s">
        <v>681</v>
      </c>
      <c r="DP90" s="25">
        <v>2.0582010582010581</v>
      </c>
      <c r="DQ90">
        <v>10</v>
      </c>
      <c r="DR90">
        <v>5</v>
      </c>
      <c r="DS90">
        <v>11</v>
      </c>
      <c r="DT90">
        <v>10</v>
      </c>
      <c r="DU90">
        <v>10</v>
      </c>
      <c r="DV90">
        <v>14</v>
      </c>
      <c r="DW90">
        <v>20</v>
      </c>
      <c r="DX90">
        <v>13</v>
      </c>
      <c r="DY90">
        <v>17</v>
      </c>
      <c r="DZ90">
        <v>20</v>
      </c>
      <c r="EA90">
        <v>16</v>
      </c>
      <c r="EB90">
        <v>29</v>
      </c>
      <c r="EC90" s="12">
        <v>0.32222686484907787</v>
      </c>
      <c r="ED90" s="12">
        <v>0.14177982053359428</v>
      </c>
      <c r="EE90" s="12">
        <v>5.1556298375852447E-2</v>
      </c>
      <c r="EF90" s="12">
        <v>0.28880586311142276</v>
      </c>
      <c r="EG90" s="12">
        <v>0.12032506457573479</v>
      </c>
      <c r="EH90" s="12">
        <v>4.1349690262131006E-2</v>
      </c>
      <c r="EI90" s="13">
        <v>-2</v>
      </c>
      <c r="EJ90" s="25">
        <v>2</v>
      </c>
      <c r="EK90" s="25">
        <v>1.1000000000000001</v>
      </c>
      <c r="EL90" s="25">
        <v>0.8</v>
      </c>
      <c r="EM90" s="25">
        <v>0.7</v>
      </c>
      <c r="EN90" s="25">
        <v>0.45</v>
      </c>
    </row>
    <row r="91" spans="1:144" ht="15" customHeight="1">
      <c r="A91" s="62">
        <v>45423</v>
      </c>
      <c r="B91" t="s">
        <v>186</v>
      </c>
      <c r="C91" t="s">
        <v>315</v>
      </c>
      <c r="D91" s="11">
        <v>3.0803571428571428</v>
      </c>
      <c r="E91" s="12">
        <v>4.4642857142857144E-2</v>
      </c>
      <c r="F91" s="12">
        <v>6.25E-2</v>
      </c>
      <c r="G91" s="12">
        <v>0.20446096654275092</v>
      </c>
      <c r="H91" s="12">
        <v>0.11895910780669144</v>
      </c>
      <c r="I91" s="12">
        <v>0.15613382899628253</v>
      </c>
      <c r="J91" s="12">
        <v>0.15241635687732341</v>
      </c>
      <c r="K91" s="12">
        <v>0.17472118959107807</v>
      </c>
      <c r="L91" s="12">
        <v>0.19330855018587362</v>
      </c>
      <c r="M91" s="28">
        <v>1</v>
      </c>
      <c r="N91" s="28">
        <v>1</v>
      </c>
      <c r="O91" s="28">
        <v>1</v>
      </c>
      <c r="P91" s="28">
        <v>1</v>
      </c>
      <c r="Q91" s="29" t="s">
        <v>779</v>
      </c>
      <c r="R91" s="5" t="s">
        <v>605</v>
      </c>
      <c r="S91" s="5" t="s">
        <v>608</v>
      </c>
      <c r="T91" s="5" t="s">
        <v>648</v>
      </c>
      <c r="U91" s="5" t="s">
        <v>613</v>
      </c>
      <c r="V91" s="63">
        <v>2</v>
      </c>
      <c r="W91" s="63">
        <v>0</v>
      </c>
      <c r="X91" s="12">
        <v>8.0536912751677847E-2</v>
      </c>
      <c r="Y91" s="12">
        <v>6.0402684563758392E-2</v>
      </c>
      <c r="Z91" s="15">
        <v>4.3624161073825503E-2</v>
      </c>
      <c r="AA91" s="15">
        <v>0.14429530201342283</v>
      </c>
      <c r="AB91" s="12"/>
      <c r="AC91" s="12"/>
      <c r="AD91" s="12"/>
      <c r="AE91" s="12"/>
      <c r="AF91" s="12"/>
      <c r="AG91" s="12"/>
      <c r="AH91" s="12"/>
      <c r="AI91" s="13">
        <v>20</v>
      </c>
      <c r="AJ91" s="13">
        <v>2</v>
      </c>
      <c r="AK91" s="13">
        <v>3</v>
      </c>
      <c r="AL91" s="13">
        <v>1</v>
      </c>
      <c r="AM91" s="13">
        <v>4</v>
      </c>
      <c r="AN91" s="12">
        <v>0.24006496946670824</v>
      </c>
      <c r="AO91" s="12">
        <v>0.22206009675670513</v>
      </c>
      <c r="AP91" s="12">
        <v>0.17301979781384377</v>
      </c>
      <c r="AQ91" s="12">
        <v>0.15405419212496421</v>
      </c>
      <c r="AR91" s="14" t="s">
        <v>146</v>
      </c>
      <c r="AS91" s="14" t="s">
        <v>91</v>
      </c>
      <c r="AT91" s="14" t="s">
        <v>90</v>
      </c>
      <c r="AU91" s="14" t="s">
        <v>117</v>
      </c>
      <c r="AV91" s="12">
        <v>0.11573621610520628</v>
      </c>
      <c r="AW91" s="12">
        <v>0.10287663653796116</v>
      </c>
      <c r="AX91" s="12">
        <v>9.5482378286795191E-2</v>
      </c>
      <c r="AY91" s="12">
        <v>8.4873225143817968E-2</v>
      </c>
      <c r="AZ91" s="25">
        <v>3.8008439071546838</v>
      </c>
      <c r="BA91" s="25">
        <v>3.3581712485291075</v>
      </c>
      <c r="BB91" s="25">
        <v>2.9154985899035304</v>
      </c>
      <c r="BC91" s="25">
        <v>2.3277430458330106</v>
      </c>
      <c r="BD91" s="25">
        <v>2.0159935012310317</v>
      </c>
      <c r="BE91" s="25">
        <v>1.7697677479392198</v>
      </c>
      <c r="BF91" s="25">
        <v>1.5235419946474076</v>
      </c>
      <c r="BG91" s="25">
        <v>1.4201020507436235</v>
      </c>
      <c r="BH91" s="25">
        <v>1.3507933037274018</v>
      </c>
      <c r="BI91" s="25">
        <v>1.2435277838931018</v>
      </c>
      <c r="BJ91" s="25">
        <v>1.1362622640588016</v>
      </c>
      <c r="BK91" s="25">
        <v>1.1230619590495268</v>
      </c>
      <c r="BL91" s="25">
        <v>1.1121933154511905</v>
      </c>
      <c r="BM91" s="25">
        <v>1.3570352483569417</v>
      </c>
      <c r="BN91" s="25">
        <v>1.4240574133976669</v>
      </c>
      <c r="BO91" s="25">
        <v>1.5220572885153429</v>
      </c>
      <c r="BP91" s="25">
        <v>1.7531577763772899</v>
      </c>
      <c r="BQ91" s="25">
        <v>1.9842582642392368</v>
      </c>
      <c r="BR91" s="25">
        <v>2.299093139037256</v>
      </c>
      <c r="BS91" s="25">
        <v>2.9100664516386603</v>
      </c>
      <c r="BT91" s="25">
        <v>3.3803740025308082</v>
      </c>
      <c r="BU91" s="25">
        <v>3.8506815534229539</v>
      </c>
      <c r="BV91" s="25">
        <v>5.1063076418375211</v>
      </c>
      <c r="BW91" s="25">
        <v>8.3387889663162067</v>
      </c>
      <c r="BX91" s="25">
        <v>9.1259879797423427</v>
      </c>
      <c r="BY91" s="25">
        <v>9.9131869931684733</v>
      </c>
      <c r="BZ91" s="13">
        <v>6</v>
      </c>
      <c r="CA91" s="12">
        <v>0.33333333333333331</v>
      </c>
      <c r="CB91" s="13">
        <v>6</v>
      </c>
      <c r="CC91" s="12">
        <v>0.66666666666666663</v>
      </c>
      <c r="CD91" s="13">
        <v>12</v>
      </c>
      <c r="CE91" s="12">
        <v>0.16666666666666666</v>
      </c>
      <c r="CF91" s="13">
        <v>12</v>
      </c>
      <c r="CG91" s="12">
        <v>0.33333333333333331</v>
      </c>
      <c r="CH91" s="13">
        <v>20</v>
      </c>
      <c r="CI91" s="64">
        <v>0.1</v>
      </c>
      <c r="CJ91" s="13">
        <v>20</v>
      </c>
      <c r="CK91" s="64">
        <v>0.2</v>
      </c>
      <c r="CL91" s="13">
        <v>38</v>
      </c>
      <c r="CM91" s="12">
        <v>0.19999999999999998</v>
      </c>
      <c r="CN91" s="13">
        <v>38</v>
      </c>
      <c r="CO91" s="12">
        <v>0.39999999999999997</v>
      </c>
      <c r="CP91" s="13">
        <v>76</v>
      </c>
      <c r="CQ91" s="12">
        <v>0.3</v>
      </c>
      <c r="CR91" s="34" t="s" cm="1">
        <v>90</v>
      </c>
      <c r="CS91" s="34" t="s">
        <v>686</v>
      </c>
      <c r="CT91" s="35" t="s" cm="1">
        <v>117</v>
      </c>
      <c r="CU91" s="35" t="s">
        <v>179</v>
      </c>
      <c r="CV91" s="36" t="s" cm="1">
        <v>675</v>
      </c>
      <c r="CW91" s="34" t="s">
        <v>177</v>
      </c>
      <c r="CX91" s="37" t="s" cm="1">
        <v>91</v>
      </c>
      <c r="CY91" s="35" t="s">
        <v>142</v>
      </c>
      <c r="CZ91" s="36" t="s" cm="1">
        <v>178</v>
      </c>
      <c r="DA91" s="34" t="s">
        <v>681</v>
      </c>
      <c r="DB91" s="37" t="s" cm="1">
        <v>176</v>
      </c>
      <c r="DC91" s="35" t="s">
        <v>681</v>
      </c>
      <c r="DD91" s="38" t="s" cm="1">
        <v>91</v>
      </c>
      <c r="DE91" s="34" t="s">
        <v>685</v>
      </c>
      <c r="DF91" s="37" t="s" cm="1">
        <v>117</v>
      </c>
      <c r="DG91" s="35" t="s">
        <v>177</v>
      </c>
      <c r="DH91" s="36" t="s" cm="1">
        <v>178</v>
      </c>
      <c r="DI91" s="34" t="s">
        <v>142</v>
      </c>
      <c r="DJ91" s="39" t="s" cm="1">
        <v>90</v>
      </c>
      <c r="DK91" s="35" t="s">
        <v>142</v>
      </c>
      <c r="DL91" s="40" t="s" cm="1">
        <v>176</v>
      </c>
      <c r="DM91" s="34" t="s">
        <v>681</v>
      </c>
      <c r="DN91" s="39" t="s" cm="1">
        <v>172</v>
      </c>
      <c r="DO91" s="41" t="s">
        <v>681</v>
      </c>
      <c r="DP91" s="25">
        <v>2.9107142857142856</v>
      </c>
      <c r="DQ91">
        <v>10</v>
      </c>
      <c r="DR91">
        <v>10</v>
      </c>
      <c r="DS91">
        <v>12</v>
      </c>
      <c r="DT91">
        <v>10</v>
      </c>
      <c r="DU91">
        <v>16</v>
      </c>
      <c r="DV91">
        <v>14</v>
      </c>
      <c r="DW91">
        <v>20</v>
      </c>
      <c r="DX91">
        <v>29</v>
      </c>
      <c r="DY91">
        <v>21</v>
      </c>
      <c r="DZ91">
        <v>20</v>
      </c>
      <c r="EA91">
        <v>24</v>
      </c>
      <c r="EB91">
        <v>37</v>
      </c>
      <c r="EC91" s="12">
        <v>0.476236662649135</v>
      </c>
      <c r="ED91" s="12">
        <v>0.25866459419994625</v>
      </c>
      <c r="EE91" s="12">
        <v>0.11724274970797366</v>
      </c>
      <c r="EF91" s="12">
        <v>0.51683443732338519</v>
      </c>
      <c r="EG91" s="12">
        <v>0.29477434056668006</v>
      </c>
      <c r="EH91" s="12">
        <v>0.14072014844171588</v>
      </c>
      <c r="EI91" s="13">
        <v>-4</v>
      </c>
      <c r="EJ91" s="25">
        <v>2.6</v>
      </c>
      <c r="EK91" s="25">
        <v>1.35</v>
      </c>
      <c r="EL91" s="25">
        <v>1</v>
      </c>
      <c r="EM91" s="25">
        <v>0.8</v>
      </c>
      <c r="EN91" s="25">
        <v>0.5</v>
      </c>
    </row>
    <row r="92" spans="1:144" ht="15" customHeight="1">
      <c r="A92" s="62">
        <v>45423</v>
      </c>
      <c r="B92" t="s">
        <v>186</v>
      </c>
      <c r="C92" t="s">
        <v>316</v>
      </c>
      <c r="D92" s="11">
        <v>2.5714285714285712</v>
      </c>
      <c r="E92" s="12">
        <v>4.4642857142857144E-2</v>
      </c>
      <c r="F92" s="12">
        <v>7.1428571428571425E-2</v>
      </c>
      <c r="G92" s="12">
        <v>0.1588447653429603</v>
      </c>
      <c r="H92" s="12">
        <v>0.11913357400722022</v>
      </c>
      <c r="I92" s="12">
        <v>0.20938628158844766</v>
      </c>
      <c r="J92" s="12">
        <v>0.18772563176895307</v>
      </c>
      <c r="K92" s="12">
        <v>0.10469314079422383</v>
      </c>
      <c r="L92" s="12">
        <v>0.22021660649819494</v>
      </c>
      <c r="M92" s="28">
        <v>1</v>
      </c>
      <c r="N92" s="28">
        <v>1</v>
      </c>
      <c r="O92" s="28">
        <v>0</v>
      </c>
      <c r="P92" s="28">
        <v>1</v>
      </c>
      <c r="Q92" s="29" t="s">
        <v>780</v>
      </c>
      <c r="R92" s="5" t="s">
        <v>636</v>
      </c>
      <c r="S92" s="5" t="s">
        <v>615</v>
      </c>
      <c r="T92" s="5" t="s">
        <v>613</v>
      </c>
      <c r="U92" s="5" t="s">
        <v>613</v>
      </c>
      <c r="V92" s="63">
        <v>2</v>
      </c>
      <c r="W92" s="63">
        <v>1</v>
      </c>
      <c r="X92" s="12">
        <v>3.3783783783783786E-2</v>
      </c>
      <c r="Y92" s="12">
        <v>9.1216216216216214E-2</v>
      </c>
      <c r="Z92" s="15">
        <v>6.0810810810810814E-2</v>
      </c>
      <c r="AA92" s="15">
        <v>0.12837837837837837</v>
      </c>
      <c r="AB92" s="12"/>
      <c r="AC92" s="12"/>
      <c r="AD92" s="12"/>
      <c r="AE92" s="12"/>
      <c r="AF92" s="12"/>
      <c r="AG92" s="12"/>
      <c r="AH92" s="12"/>
      <c r="AI92" s="13">
        <v>20</v>
      </c>
      <c r="AJ92" s="13">
        <v>2</v>
      </c>
      <c r="AK92" s="13">
        <v>3</v>
      </c>
      <c r="AL92" s="13">
        <v>1</v>
      </c>
      <c r="AM92" s="13">
        <v>4</v>
      </c>
      <c r="AN92" s="12">
        <v>0.24172722518786305</v>
      </c>
      <c r="AO92" s="12">
        <v>0.22158328975554115</v>
      </c>
      <c r="AP92" s="12">
        <v>0.17580161831844582</v>
      </c>
      <c r="AQ92" s="12">
        <v>0.15233851170693452</v>
      </c>
      <c r="AR92" s="14" t="s">
        <v>146</v>
      </c>
      <c r="AS92" s="14" t="s">
        <v>91</v>
      </c>
      <c r="AT92" s="14" t="s">
        <v>90</v>
      </c>
      <c r="AU92" s="14" t="s">
        <v>117</v>
      </c>
      <c r="AV92" s="12">
        <v>0.11303244959610981</v>
      </c>
      <c r="AW92" s="12">
        <v>0.11027556058157055</v>
      </c>
      <c r="AX92" s="12">
        <v>9.7490487776644749E-2</v>
      </c>
      <c r="AY92" s="12">
        <v>9.5112671001604629E-2</v>
      </c>
      <c r="AZ92" s="25">
        <v>3.3705212986857211</v>
      </c>
      <c r="BA92" s="25">
        <v>2.9641287762423465</v>
      </c>
      <c r="BB92" s="25">
        <v>2.5577362537989732</v>
      </c>
      <c r="BC92" s="25">
        <v>2.1076113026345347</v>
      </c>
      <c r="BD92" s="25">
        <v>1.8593055520801103</v>
      </c>
      <c r="BE92" s="25">
        <v>1.638118190583749</v>
      </c>
      <c r="BF92" s="25">
        <v>1.4169308290873877</v>
      </c>
      <c r="BG92" s="25">
        <v>1.3414143007314687</v>
      </c>
      <c r="BH92" s="25">
        <v>1.2890586076150277</v>
      </c>
      <c r="BI92" s="25">
        <v>1.1967045328540127</v>
      </c>
      <c r="BJ92" s="25">
        <v>1.1043504580929979</v>
      </c>
      <c r="BK92" s="25">
        <v>1.095528053132248</v>
      </c>
      <c r="BL92" s="25">
        <v>1.0880811515773721</v>
      </c>
      <c r="BM92" s="25">
        <v>1.4218481397127398</v>
      </c>
      <c r="BN92" s="25">
        <v>1.5091315865312764</v>
      </c>
      <c r="BO92" s="25">
        <v>1.6419571975430509</v>
      </c>
      <c r="BP92" s="25">
        <v>1.9028438023532506</v>
      </c>
      <c r="BQ92" s="25">
        <v>2.1637304071634498</v>
      </c>
      <c r="BR92" s="25">
        <v>2.5671078097385096</v>
      </c>
      <c r="BS92" s="25">
        <v>3.3984793885088376</v>
      </c>
      <c r="BT92" s="25">
        <v>3.9289927160565137</v>
      </c>
      <c r="BU92" s="25">
        <v>4.4595060436041889</v>
      </c>
      <c r="BV92" s="25">
        <v>6.0837669345533838</v>
      </c>
      <c r="BW92" s="25">
        <v>10.583091615264328</v>
      </c>
      <c r="BX92" s="25">
        <v>11.468129174742105</v>
      </c>
      <c r="BY92" s="25">
        <v>12.353166734219879</v>
      </c>
      <c r="BZ92" s="13">
        <v>6</v>
      </c>
      <c r="CA92" s="12">
        <v>0.33333333333333331</v>
      </c>
      <c r="CB92" s="13">
        <v>6</v>
      </c>
      <c r="CC92" s="12">
        <v>0.66666666666666663</v>
      </c>
      <c r="CD92" s="13">
        <v>12</v>
      </c>
      <c r="CE92" s="12">
        <v>0.16666666666666666</v>
      </c>
      <c r="CF92" s="13">
        <v>12</v>
      </c>
      <c r="CG92" s="12">
        <v>0.33333333333333331</v>
      </c>
      <c r="CH92" s="13">
        <v>20</v>
      </c>
      <c r="CI92" s="64">
        <v>0.1</v>
      </c>
      <c r="CJ92" s="13">
        <v>20</v>
      </c>
      <c r="CK92" s="64">
        <v>0.2</v>
      </c>
      <c r="CL92" s="13">
        <v>38</v>
      </c>
      <c r="CM92" s="12">
        <v>0.19999999999999998</v>
      </c>
      <c r="CN92" s="13">
        <v>38</v>
      </c>
      <c r="CO92" s="12">
        <v>0.39999999999999997</v>
      </c>
      <c r="CP92" s="13">
        <v>76</v>
      </c>
      <c r="CQ92" s="12">
        <v>0.3</v>
      </c>
      <c r="CR92" s="34" t="s" cm="1">
        <v>91</v>
      </c>
      <c r="CS92" s="34" t="s">
        <v>684</v>
      </c>
      <c r="CT92" s="35" t="s" cm="1">
        <v>172</v>
      </c>
      <c r="CU92" s="35" t="s">
        <v>686</v>
      </c>
      <c r="CV92" s="36" t="s" cm="1">
        <v>176</v>
      </c>
      <c r="CW92" s="34" t="s">
        <v>177</v>
      </c>
      <c r="CX92" s="37" t="s" cm="1">
        <v>90</v>
      </c>
      <c r="CY92" s="35" t="s">
        <v>142</v>
      </c>
      <c r="CZ92" s="36" t="s" cm="1">
        <v>146</v>
      </c>
      <c r="DA92" s="34" t="s">
        <v>142</v>
      </c>
      <c r="DB92" s="37" t="s" cm="1">
        <v>178</v>
      </c>
      <c r="DC92" s="35" t="s">
        <v>681</v>
      </c>
      <c r="DD92" s="38" t="s" cm="1">
        <v>90</v>
      </c>
      <c r="DE92" s="34" t="s">
        <v>684</v>
      </c>
      <c r="DF92" s="37" t="s" cm="1">
        <v>117</v>
      </c>
      <c r="DG92" s="35" t="s">
        <v>686</v>
      </c>
      <c r="DH92" s="36" t="s" cm="1">
        <v>91</v>
      </c>
      <c r="DI92" s="34" t="s">
        <v>179</v>
      </c>
      <c r="DJ92" s="39" t="s" cm="1">
        <v>176</v>
      </c>
      <c r="DK92" s="35" t="s">
        <v>177</v>
      </c>
      <c r="DL92" s="40" t="s" cm="1">
        <v>185</v>
      </c>
      <c r="DM92" s="34" t="s">
        <v>681</v>
      </c>
      <c r="DN92" s="39" t="s" cm="1">
        <v>172</v>
      </c>
      <c r="DO92" s="41" t="s">
        <v>681</v>
      </c>
      <c r="DP92" s="25">
        <v>2.9107142857142856</v>
      </c>
      <c r="DQ92">
        <v>10</v>
      </c>
      <c r="DR92">
        <v>16</v>
      </c>
      <c r="DS92">
        <v>7</v>
      </c>
      <c r="DT92">
        <v>10</v>
      </c>
      <c r="DU92">
        <v>13</v>
      </c>
      <c r="DV92">
        <v>14</v>
      </c>
      <c r="DW92">
        <v>20</v>
      </c>
      <c r="DX92">
        <v>37</v>
      </c>
      <c r="DY92">
        <v>16</v>
      </c>
      <c r="DZ92">
        <v>20</v>
      </c>
      <c r="EA92">
        <v>25</v>
      </c>
      <c r="EB92">
        <v>32</v>
      </c>
      <c r="EC92" s="12">
        <v>0.45194018862732604</v>
      </c>
      <c r="ED92" s="12">
        <v>0.23817717137758954</v>
      </c>
      <c r="EE92" s="12">
        <v>0.10457528559650428</v>
      </c>
      <c r="EF92" s="12">
        <v>0.511196482659104</v>
      </c>
      <c r="EG92" s="12">
        <v>0.2896131929035628</v>
      </c>
      <c r="EH92" s="12">
        <v>0.13727468119662831</v>
      </c>
      <c r="EI92" s="13">
        <v>10</v>
      </c>
      <c r="EJ92" s="25">
        <v>2.5</v>
      </c>
      <c r="EK92" s="25">
        <v>1.6</v>
      </c>
      <c r="EL92" s="25">
        <v>1.2</v>
      </c>
      <c r="EM92" s="25">
        <v>1.1499999999999999</v>
      </c>
      <c r="EN92" s="25">
        <v>0.8</v>
      </c>
    </row>
    <row r="93" spans="1:144" ht="15" customHeight="1">
      <c r="A93" s="62">
        <v>45423</v>
      </c>
      <c r="B93" t="s">
        <v>214</v>
      </c>
      <c r="C93" t="s">
        <v>317</v>
      </c>
      <c r="D93" s="11">
        <v>2.411111111111111</v>
      </c>
      <c r="E93" s="12">
        <v>0</v>
      </c>
      <c r="F93" s="12">
        <v>0</v>
      </c>
      <c r="G93" s="12">
        <v>0.11235955056179775</v>
      </c>
      <c r="H93" s="12">
        <v>0.11235955056179775</v>
      </c>
      <c r="I93" s="12">
        <v>0.20224719101123595</v>
      </c>
      <c r="J93" s="12">
        <v>0.19101123595505617</v>
      </c>
      <c r="K93" s="12">
        <v>0.15730337078651685</v>
      </c>
      <c r="L93" s="12">
        <v>0.2247191011235955</v>
      </c>
      <c r="M93" s="28"/>
      <c r="N93" s="28"/>
      <c r="O93" s="28"/>
      <c r="P93" s="28"/>
      <c r="Q93" s="29"/>
      <c r="R93" s="5" t="s">
        <v>630</v>
      </c>
      <c r="S93" s="5" t="s">
        <v>619</v>
      </c>
      <c r="T93" s="5" t="s">
        <v>634</v>
      </c>
      <c r="U93" s="5" t="s">
        <v>644</v>
      </c>
      <c r="V93" s="63">
        <v>0</v>
      </c>
      <c r="W93" s="63">
        <v>0</v>
      </c>
      <c r="X93" s="12">
        <v>2.0618556701030927E-2</v>
      </c>
      <c r="Y93" s="12">
        <v>9.2783505154639179E-2</v>
      </c>
      <c r="Z93" s="15">
        <v>4.1237113402061855E-2</v>
      </c>
      <c r="AA93" s="15">
        <v>0.13402061855670103</v>
      </c>
      <c r="AB93" s="12"/>
      <c r="AC93" s="12"/>
      <c r="AD93" s="12"/>
      <c r="AE93" s="12"/>
      <c r="AF93" s="12"/>
      <c r="AG93" s="12"/>
      <c r="AH93" s="12"/>
      <c r="AI93" s="13">
        <v>3</v>
      </c>
      <c r="AJ93" s="13">
        <v>2</v>
      </c>
      <c r="AK93" s="13">
        <v>1</v>
      </c>
      <c r="AL93" s="13">
        <v>3</v>
      </c>
      <c r="AM93" s="13">
        <v>4</v>
      </c>
      <c r="AN93" s="12">
        <v>0.26300816433932517</v>
      </c>
      <c r="AO93" s="12">
        <v>0.22304579307928632</v>
      </c>
      <c r="AP93" s="12">
        <v>0.20675364030008064</v>
      </c>
      <c r="AQ93" s="12">
        <v>0.12189850042692252</v>
      </c>
      <c r="AR93" s="14" t="s">
        <v>91</v>
      </c>
      <c r="AS93" s="14" t="s">
        <v>146</v>
      </c>
      <c r="AT93" s="14" t="s">
        <v>117</v>
      </c>
      <c r="AU93" s="14" t="s">
        <v>675</v>
      </c>
      <c r="AV93" s="12">
        <v>0.14659546824292316</v>
      </c>
      <c r="AW93" s="12">
        <v>0.11849800349636287</v>
      </c>
      <c r="AX93" s="12">
        <v>0.11361148788826549</v>
      </c>
      <c r="AY93" s="12">
        <v>9.4577721447047194E-2</v>
      </c>
      <c r="AZ93" s="25">
        <v>3.4581644682730621</v>
      </c>
      <c r="BA93" s="25">
        <v>3.009033672694545</v>
      </c>
      <c r="BB93" s="25">
        <v>2.5599028771160288</v>
      </c>
      <c r="BC93" s="25">
        <v>2.0764403612672453</v>
      </c>
      <c r="BD93" s="25">
        <v>1.8217533791879723</v>
      </c>
      <c r="BE93" s="25">
        <v>1.5887559268694695</v>
      </c>
      <c r="BF93" s="25">
        <v>1.3557584745509663</v>
      </c>
      <c r="BG93" s="25">
        <v>1.2885313946772601</v>
      </c>
      <c r="BH93" s="25">
        <v>1.2426737456083148</v>
      </c>
      <c r="BI93" s="25">
        <v>1.1585065023007965</v>
      </c>
      <c r="BJ93" s="25">
        <v>1.0743392589932783</v>
      </c>
      <c r="BK93" s="25">
        <v>1.0685680732858964</v>
      </c>
      <c r="BL93" s="25">
        <v>1.0636284042326425</v>
      </c>
      <c r="BM93" s="25">
        <v>1.4068076049860616</v>
      </c>
      <c r="BN93" s="25">
        <v>1.4977517368630191</v>
      </c>
      <c r="BO93" s="25">
        <v>1.6410655526508255</v>
      </c>
      <c r="BP93" s="25">
        <v>1.928987834330872</v>
      </c>
      <c r="BQ93" s="25">
        <v>2.216910116010919</v>
      </c>
      <c r="BR93" s="25">
        <v>2.6984967018798369</v>
      </c>
      <c r="BS93" s="25">
        <v>3.8108957945757638</v>
      </c>
      <c r="BT93" s="25">
        <v>4.4658273534447099</v>
      </c>
      <c r="BU93" s="25">
        <v>5.1207589123136561</v>
      </c>
      <c r="BV93" s="25">
        <v>7.3088894492309722</v>
      </c>
      <c r="BW93" s="25">
        <v>14.451842452322799</v>
      </c>
      <c r="BX93" s="25">
        <v>15.584046948941856</v>
      </c>
      <c r="BY93" s="25">
        <v>16.716251445560907</v>
      </c>
      <c r="BZ93" s="13">
        <v>3</v>
      </c>
      <c r="CA93" s="12">
        <v>0.33333333333333331</v>
      </c>
      <c r="CB93" s="13">
        <v>6</v>
      </c>
      <c r="CC93" s="12">
        <v>0.66666666666666663</v>
      </c>
      <c r="CD93" s="13">
        <v>3</v>
      </c>
      <c r="CE93" s="12">
        <v>0.33333333333333331</v>
      </c>
      <c r="CF93" s="13">
        <v>12</v>
      </c>
      <c r="CG93" s="12">
        <v>0.33333333333333331</v>
      </c>
      <c r="CH93" s="13">
        <v>3</v>
      </c>
      <c r="CI93" s="64">
        <v>0.33333333333333331</v>
      </c>
      <c r="CJ93" s="13">
        <v>20</v>
      </c>
      <c r="CK93" s="64">
        <v>0.2</v>
      </c>
      <c r="CL93" s="13">
        <v>9</v>
      </c>
      <c r="CM93" s="12">
        <v>0.33333333333333331</v>
      </c>
      <c r="CN93" s="13">
        <v>38</v>
      </c>
      <c r="CO93" s="12">
        <v>0.39999999999999997</v>
      </c>
      <c r="CP93" s="13">
        <v>47</v>
      </c>
      <c r="CQ93" s="12">
        <v>0.36666666666666664</v>
      </c>
      <c r="CR93" s="34" t="s" cm="1">
        <v>146</v>
      </c>
      <c r="CS93" s="34" t="s">
        <v>681</v>
      </c>
      <c r="CT93" s="35" t="s" cm="1">
        <v>185</v>
      </c>
      <c r="CU93" s="35" t="s">
        <v>689</v>
      </c>
      <c r="CV93" s="36" t="s" cm="1">
        <v>688</v>
      </c>
      <c r="CW93" s="34" t="s">
        <v>694</v>
      </c>
      <c r="CX93" s="37" t="s" cm="1">
        <v>690</v>
      </c>
      <c r="CY93" s="35" t="s">
        <v>694</v>
      </c>
      <c r="CZ93" s="36" t="s" cm="1">
        <v>693</v>
      </c>
      <c r="DA93" s="34" t="s">
        <v>694</v>
      </c>
      <c r="DB93" s="37" t="s" cm="1">
        <v>691</v>
      </c>
      <c r="DC93" s="35" t="s">
        <v>694</v>
      </c>
      <c r="DD93" s="38" t="s" cm="1">
        <v>172</v>
      </c>
      <c r="DE93" s="34" t="s">
        <v>684</v>
      </c>
      <c r="DF93" s="37" t="s" cm="1">
        <v>117</v>
      </c>
      <c r="DG93" s="35" t="s">
        <v>684</v>
      </c>
      <c r="DH93" s="36" t="s" cm="1">
        <v>91</v>
      </c>
      <c r="DI93" s="34" t="s">
        <v>179</v>
      </c>
      <c r="DJ93" s="39" t="s" cm="1">
        <v>90</v>
      </c>
      <c r="DK93" s="35" t="s">
        <v>177</v>
      </c>
      <c r="DL93" s="40" t="s" cm="1">
        <v>675</v>
      </c>
      <c r="DM93" s="34" t="s">
        <v>142</v>
      </c>
      <c r="DN93" s="39" t="s" cm="1">
        <v>146</v>
      </c>
      <c r="DO93" s="41" t="s">
        <v>681</v>
      </c>
      <c r="DP93" s="25">
        <v>2.48</v>
      </c>
      <c r="DQ93">
        <v>3</v>
      </c>
      <c r="DR93">
        <v>6</v>
      </c>
      <c r="DS93">
        <v>2</v>
      </c>
      <c r="DT93">
        <v>10</v>
      </c>
      <c r="DU93">
        <v>9</v>
      </c>
      <c r="DV93">
        <v>15</v>
      </c>
      <c r="DW93">
        <v>3</v>
      </c>
      <c r="DX93">
        <v>6</v>
      </c>
      <c r="DY93">
        <v>2</v>
      </c>
      <c r="DZ93">
        <v>20</v>
      </c>
      <c r="EA93">
        <v>19</v>
      </c>
      <c r="EB93">
        <v>22</v>
      </c>
      <c r="EC93" s="12"/>
      <c r="ED93" s="12"/>
      <c r="EE93" s="12"/>
      <c r="EF93" s="12"/>
      <c r="EG93" s="12"/>
      <c r="EH93" s="12"/>
      <c r="EI93" s="13">
        <v>10</v>
      </c>
      <c r="EJ93" s="25">
        <v>2.4615384615384617</v>
      </c>
      <c r="EK93" s="25">
        <v>1.3076923076923077</v>
      </c>
      <c r="EL93" s="25">
        <v>1.0769230769230769</v>
      </c>
      <c r="EM93" s="25">
        <v>0.84615384615384615</v>
      </c>
      <c r="EN93" s="25">
        <v>0.53846153846153844</v>
      </c>
    </row>
    <row r="94" spans="1:144" ht="15" customHeight="1">
      <c r="A94" s="62">
        <v>45423</v>
      </c>
      <c r="B94" t="s">
        <v>214</v>
      </c>
      <c r="C94" t="s">
        <v>318</v>
      </c>
      <c r="D94" s="11">
        <v>1.8817829457364339</v>
      </c>
      <c r="E94" s="12">
        <v>2.3255813953488372E-2</v>
      </c>
      <c r="F94" s="12">
        <v>3.4883720930232558E-2</v>
      </c>
      <c r="G94" s="12">
        <v>0.10106382978723404</v>
      </c>
      <c r="H94" s="12">
        <v>0.20212765957446807</v>
      </c>
      <c r="I94" s="12">
        <v>0.20212765957446807</v>
      </c>
      <c r="J94" s="12">
        <v>0.17553191489361702</v>
      </c>
      <c r="K94" s="12">
        <v>0.1276595744680851</v>
      </c>
      <c r="L94" s="12">
        <v>0.19148936170212766</v>
      </c>
      <c r="M94" s="28">
        <v>2</v>
      </c>
      <c r="N94" s="28">
        <v>0</v>
      </c>
      <c r="O94" s="28">
        <v>1</v>
      </c>
      <c r="P94" s="28">
        <v>0</v>
      </c>
      <c r="Q94" s="29" t="s">
        <v>781</v>
      </c>
      <c r="R94" s="5" t="s">
        <v>619</v>
      </c>
      <c r="S94" s="5" t="s">
        <v>671</v>
      </c>
      <c r="T94" s="5" t="s">
        <v>629</v>
      </c>
      <c r="U94" s="5" t="s">
        <v>606</v>
      </c>
      <c r="V94" s="63">
        <v>0</v>
      </c>
      <c r="W94" s="63">
        <v>2</v>
      </c>
      <c r="X94" s="12">
        <v>2.8708133971291867E-2</v>
      </c>
      <c r="Y94" s="12">
        <v>9.0909090909090912E-2</v>
      </c>
      <c r="Z94" s="15">
        <v>3.8277511961722487E-2</v>
      </c>
      <c r="AA94" s="15">
        <v>0.14354066985645933</v>
      </c>
      <c r="AB94" s="12"/>
      <c r="AC94" s="12"/>
      <c r="AD94" s="12"/>
      <c r="AE94" s="12"/>
      <c r="AF94" s="12"/>
      <c r="AG94" s="12"/>
      <c r="AH94" s="12"/>
      <c r="AI94" s="13">
        <v>20</v>
      </c>
      <c r="AJ94" s="13">
        <v>2</v>
      </c>
      <c r="AK94" s="13">
        <v>1</v>
      </c>
      <c r="AL94" s="13">
        <v>3</v>
      </c>
      <c r="AM94" s="13">
        <v>0</v>
      </c>
      <c r="AN94" s="12">
        <v>0.26871878597937843</v>
      </c>
      <c r="AO94" s="12">
        <v>0.24709773423391115</v>
      </c>
      <c r="AP94" s="12">
        <v>0.19482111983504929</v>
      </c>
      <c r="AQ94" s="12">
        <v>0.11360815367076377</v>
      </c>
      <c r="AR94" s="14" t="s">
        <v>91</v>
      </c>
      <c r="AS94" s="14" t="s">
        <v>91</v>
      </c>
      <c r="AT94" s="14" t="s">
        <v>675</v>
      </c>
      <c r="AU94" s="14" t="s">
        <v>675</v>
      </c>
      <c r="AV94" s="12">
        <v>0.13348958056314739</v>
      </c>
      <c r="AW94" s="12">
        <v>0.13348958056314739</v>
      </c>
      <c r="AX94" s="12">
        <v>0.11360815367076374</v>
      </c>
      <c r="AY94" s="12">
        <v>0.11360815367076374</v>
      </c>
      <c r="AZ94" s="25">
        <v>5.9027462270249211</v>
      </c>
      <c r="BA94" s="25">
        <v>5.2272657575693184</v>
      </c>
      <c r="BB94" s="25">
        <v>4.5517852881137157</v>
      </c>
      <c r="BC94" s="25">
        <v>3.1198607521028054</v>
      </c>
      <c r="BD94" s="25">
        <v>2.5107802215372597</v>
      </c>
      <c r="BE94" s="25">
        <v>2.1444254216780609</v>
      </c>
      <c r="BF94" s="25">
        <v>1.7780706218188622</v>
      </c>
      <c r="BG94" s="25">
        <v>1.5694499129355284</v>
      </c>
      <c r="BH94" s="25">
        <v>1.4490484856465937</v>
      </c>
      <c r="BI94" s="25">
        <v>1.307923557112205</v>
      </c>
      <c r="BJ94" s="25">
        <v>1.1667986285778165</v>
      </c>
      <c r="BK94" s="25">
        <v>1.146170348580541</v>
      </c>
      <c r="BL94" s="25">
        <v>1.1300827819619479</v>
      </c>
      <c r="BM94" s="25">
        <v>1.2039673182527375</v>
      </c>
      <c r="BN94" s="25">
        <v>1.2365595298117715</v>
      </c>
      <c r="BO94" s="25">
        <v>1.2815485506251085</v>
      </c>
      <c r="BP94" s="25">
        <v>1.4717290977759012</v>
      </c>
      <c r="BQ94" s="25">
        <v>1.6619096449266944</v>
      </c>
      <c r="BR94" s="25">
        <v>1.8738009319416453</v>
      </c>
      <c r="BS94" s="25">
        <v>2.2852303787827681</v>
      </c>
      <c r="BT94" s="25">
        <v>2.7560806969746916</v>
      </c>
      <c r="BU94" s="25">
        <v>3.2269310151666146</v>
      </c>
      <c r="BV94" s="25">
        <v>4.2475592623646117</v>
      </c>
      <c r="BW94" s="25">
        <v>6.9952531296351186</v>
      </c>
      <c r="BX94" s="25">
        <v>7.841332799100444</v>
      </c>
      <c r="BY94" s="25">
        <v>8.6874124685657694</v>
      </c>
      <c r="BZ94" s="13">
        <v>6</v>
      </c>
      <c r="CA94" s="12">
        <v>0.33333333333333331</v>
      </c>
      <c r="CB94" s="13">
        <v>6</v>
      </c>
      <c r="CC94" s="12">
        <v>0.16666666666666666</v>
      </c>
      <c r="CD94" s="13">
        <v>12</v>
      </c>
      <c r="CE94" s="12">
        <v>0.16666666666666666</v>
      </c>
      <c r="CF94" s="13">
        <v>12</v>
      </c>
      <c r="CG94" s="12">
        <v>8.3333333333333329E-2</v>
      </c>
      <c r="CH94" s="13">
        <v>20</v>
      </c>
      <c r="CI94" s="64">
        <v>0.1</v>
      </c>
      <c r="CJ94" s="13">
        <v>20</v>
      </c>
      <c r="CK94" s="64">
        <v>0.05</v>
      </c>
      <c r="CL94" s="13">
        <v>38</v>
      </c>
      <c r="CM94" s="12">
        <v>0.19999999999999998</v>
      </c>
      <c r="CN94" s="13">
        <v>38</v>
      </c>
      <c r="CO94" s="12">
        <v>9.9999999999999992E-2</v>
      </c>
      <c r="CP94" s="13">
        <v>76</v>
      </c>
      <c r="CQ94" s="12">
        <v>0.15</v>
      </c>
      <c r="CR94" s="34" t="s" cm="1">
        <v>90</v>
      </c>
      <c r="CS94" s="34" t="s">
        <v>686</v>
      </c>
      <c r="CT94" s="35" t="s" cm="1">
        <v>146</v>
      </c>
      <c r="CU94" s="35" t="s">
        <v>686</v>
      </c>
      <c r="CV94" s="36" t="s" cm="1">
        <v>172</v>
      </c>
      <c r="CW94" s="34" t="s">
        <v>179</v>
      </c>
      <c r="CX94" s="37" t="s" cm="1">
        <v>91</v>
      </c>
      <c r="CY94" s="35" t="s">
        <v>177</v>
      </c>
      <c r="CZ94" s="36" t="s" cm="1">
        <v>675</v>
      </c>
      <c r="DA94" s="34" t="s">
        <v>177</v>
      </c>
      <c r="DB94" s="37" t="s" cm="1">
        <v>117</v>
      </c>
      <c r="DC94" s="35" t="s">
        <v>142</v>
      </c>
      <c r="DD94" s="38" t="s" cm="1">
        <v>91</v>
      </c>
      <c r="DE94" s="34" t="s">
        <v>684</v>
      </c>
      <c r="DF94" s="37" t="s" cm="1">
        <v>146</v>
      </c>
      <c r="DG94" s="35" t="s">
        <v>686</v>
      </c>
      <c r="DH94" s="36" t="s" cm="1">
        <v>675</v>
      </c>
      <c r="DI94" s="34" t="s">
        <v>177</v>
      </c>
      <c r="DJ94" s="39" t="s" cm="1">
        <v>90</v>
      </c>
      <c r="DK94" s="35" t="s">
        <v>142</v>
      </c>
      <c r="DL94" s="40" t="s" cm="1">
        <v>176</v>
      </c>
      <c r="DM94" s="34" t="s">
        <v>681</v>
      </c>
      <c r="DN94" s="39" t="s" cm="1">
        <v>117</v>
      </c>
      <c r="DO94" s="41" t="s">
        <v>681</v>
      </c>
      <c r="DP94" s="25">
        <v>2.48</v>
      </c>
      <c r="DQ94">
        <v>10</v>
      </c>
      <c r="DR94">
        <v>11</v>
      </c>
      <c r="DS94">
        <v>10</v>
      </c>
      <c r="DT94">
        <v>10</v>
      </c>
      <c r="DU94">
        <v>12</v>
      </c>
      <c r="DV94">
        <v>12</v>
      </c>
      <c r="DW94">
        <v>20</v>
      </c>
      <c r="DX94">
        <v>25</v>
      </c>
      <c r="DY94">
        <v>17</v>
      </c>
      <c r="DZ94">
        <v>20</v>
      </c>
      <c r="EA94">
        <v>23</v>
      </c>
      <c r="EB94">
        <v>22</v>
      </c>
      <c r="EC94" s="12">
        <v>0.38839364510539942</v>
      </c>
      <c r="ED94" s="12">
        <v>0.18829980472623514</v>
      </c>
      <c r="EE94" s="12">
        <v>7.5747019512955135E-2</v>
      </c>
      <c r="EF94" s="12">
        <v>0.3687311677722106</v>
      </c>
      <c r="EG94" s="12">
        <v>0.17391004793716133</v>
      </c>
      <c r="EH94" s="12">
        <v>6.7976064026853272E-2</v>
      </c>
      <c r="EI94" s="13">
        <v>1</v>
      </c>
      <c r="EJ94" s="25">
        <v>2.25</v>
      </c>
      <c r="EK94" s="25">
        <v>1.1499999999999999</v>
      </c>
      <c r="EL94" s="25">
        <v>0.75</v>
      </c>
      <c r="EM94" s="25">
        <v>0.55000000000000004</v>
      </c>
      <c r="EN94" s="25">
        <v>0.3</v>
      </c>
    </row>
    <row r="95" spans="1:144" ht="15" customHeight="1">
      <c r="A95" s="62">
        <v>45423</v>
      </c>
      <c r="B95" t="s">
        <v>215</v>
      </c>
      <c r="C95" t="s">
        <v>319</v>
      </c>
      <c r="D95" s="11">
        <v>3.5081300813008127</v>
      </c>
      <c r="E95" s="12">
        <v>7.3170731707317069E-2</v>
      </c>
      <c r="F95" s="12">
        <v>6.097560975609756E-2</v>
      </c>
      <c r="G95" s="12">
        <v>0.12195121951219512</v>
      </c>
      <c r="H95" s="12">
        <v>0.14634146341463414</v>
      </c>
      <c r="I95" s="12">
        <v>0.24878048780487805</v>
      </c>
      <c r="J95" s="12">
        <v>0.21463414634146341</v>
      </c>
      <c r="K95" s="12">
        <v>0.13658536585365855</v>
      </c>
      <c r="L95" s="12">
        <v>0.13170731707317074</v>
      </c>
      <c r="M95" s="28">
        <v>2</v>
      </c>
      <c r="N95" s="28">
        <v>2</v>
      </c>
      <c r="O95" s="28">
        <v>1</v>
      </c>
      <c r="P95" s="28">
        <v>1</v>
      </c>
      <c r="Q95" s="29" t="s">
        <v>782</v>
      </c>
      <c r="R95" s="5" t="s">
        <v>655</v>
      </c>
      <c r="S95" s="5" t="s">
        <v>619</v>
      </c>
      <c r="T95" s="5" t="s">
        <v>184</v>
      </c>
      <c r="U95" s="5" t="s">
        <v>184</v>
      </c>
      <c r="V95" s="63">
        <v>0</v>
      </c>
      <c r="W95" s="63">
        <v>1</v>
      </c>
      <c r="X95" s="12">
        <v>2.7272727272727271E-2</v>
      </c>
      <c r="Y95" s="12">
        <v>0.10909090909090909</v>
      </c>
      <c r="Z95" s="15">
        <v>4.5454545454545456E-2</v>
      </c>
      <c r="AA95" s="15">
        <v>0.10454545454545454</v>
      </c>
      <c r="AB95" s="12"/>
      <c r="AC95" s="12"/>
      <c r="AD95" s="12"/>
      <c r="AE95" s="12"/>
      <c r="AF95" s="12"/>
      <c r="AG95" s="12"/>
      <c r="AH95" s="12"/>
      <c r="AI95" s="13">
        <v>20</v>
      </c>
      <c r="AJ95" s="13">
        <v>3</v>
      </c>
      <c r="AK95" s="13">
        <v>2</v>
      </c>
      <c r="AL95" s="13">
        <v>4</v>
      </c>
      <c r="AM95" s="13">
        <v>1</v>
      </c>
      <c r="AN95" s="12">
        <v>0.22347480073754589</v>
      </c>
      <c r="AO95" s="12">
        <v>0.21453580870804403</v>
      </c>
      <c r="AP95" s="12">
        <v>0.17458968807620776</v>
      </c>
      <c r="AQ95" s="12">
        <v>0.13730291757314819</v>
      </c>
      <c r="AR95" s="14" t="s">
        <v>146</v>
      </c>
      <c r="AS95" s="14" t="s">
        <v>90</v>
      </c>
      <c r="AT95" s="14" t="s">
        <v>175</v>
      </c>
      <c r="AU95" s="14" t="s">
        <v>91</v>
      </c>
      <c r="AV95" s="12">
        <v>0.10720611804111412</v>
      </c>
      <c r="AW95" s="12">
        <v>8.5764894432891314E-2</v>
      </c>
      <c r="AX95" s="12">
        <v>8.1744665006349512E-2</v>
      </c>
      <c r="AY95" s="12">
        <v>7.0299093797451875E-2</v>
      </c>
      <c r="AZ95" s="25">
        <v>5.0362673448100255</v>
      </c>
      <c r="BA95" s="25">
        <v>4.5351873379816281</v>
      </c>
      <c r="BB95" s="25">
        <v>4.0341073311532298</v>
      </c>
      <c r="BC95" s="25">
        <v>3.0212828878881246</v>
      </c>
      <c r="BD95" s="25">
        <v>2.5154170048634916</v>
      </c>
      <c r="BE95" s="25">
        <v>2.2169967668100585</v>
      </c>
      <c r="BF95" s="25">
        <v>1.9185765287566252</v>
      </c>
      <c r="BG95" s="25">
        <v>1.7074570326581924</v>
      </c>
      <c r="BH95" s="25">
        <v>1.575246270683303</v>
      </c>
      <c r="BI95" s="25">
        <v>1.4258648382162833</v>
      </c>
      <c r="BJ95" s="25">
        <v>1.2764834057492629</v>
      </c>
      <c r="BK95" s="25">
        <v>1.2405497408774229</v>
      </c>
      <c r="BL95" s="25">
        <v>1.2128821305368203</v>
      </c>
      <c r="BM95" s="25">
        <v>1.2477536581628657</v>
      </c>
      <c r="BN95" s="25">
        <v>1.2828704406287386</v>
      </c>
      <c r="BO95" s="25">
        <v>1.3295862310908795</v>
      </c>
      <c r="BP95" s="25">
        <v>1.4947353020164433</v>
      </c>
      <c r="BQ95" s="25">
        <v>1.6598843729420072</v>
      </c>
      <c r="BR95" s="25">
        <v>1.8216948699224227</v>
      </c>
      <c r="BS95" s="25">
        <v>2.088640922878346</v>
      </c>
      <c r="BT95" s="25">
        <v>2.4135134062384109</v>
      </c>
      <c r="BU95" s="25">
        <v>2.7383858895984767</v>
      </c>
      <c r="BV95" s="25">
        <v>3.3481628682669782</v>
      </c>
      <c r="BW95" s="25">
        <v>4.6168535948478553</v>
      </c>
      <c r="BX95" s="25">
        <v>5.15714436586972</v>
      </c>
      <c r="BY95" s="25">
        <v>5.6974351368915839</v>
      </c>
      <c r="BZ95" s="13">
        <v>6</v>
      </c>
      <c r="CA95" s="12">
        <v>0.5</v>
      </c>
      <c r="CB95" s="13">
        <v>6</v>
      </c>
      <c r="CC95" s="12">
        <v>0.83333333333333337</v>
      </c>
      <c r="CD95" s="13">
        <v>12</v>
      </c>
      <c r="CE95" s="12">
        <v>0.25</v>
      </c>
      <c r="CF95" s="13">
        <v>12</v>
      </c>
      <c r="CG95" s="12">
        <v>0.41666666666666669</v>
      </c>
      <c r="CH95" s="13">
        <v>20</v>
      </c>
      <c r="CI95" s="64">
        <v>0.15</v>
      </c>
      <c r="CJ95" s="13">
        <v>20</v>
      </c>
      <c r="CK95" s="64">
        <v>0.25</v>
      </c>
      <c r="CL95" s="13">
        <v>38</v>
      </c>
      <c r="CM95" s="12">
        <v>0.3</v>
      </c>
      <c r="CN95" s="13">
        <v>38</v>
      </c>
      <c r="CO95" s="12">
        <v>0.5</v>
      </c>
      <c r="CP95" s="13">
        <v>76</v>
      </c>
      <c r="CQ95" s="12">
        <v>0.4</v>
      </c>
      <c r="CR95" s="34" t="s" cm="1">
        <v>90</v>
      </c>
      <c r="CS95" s="34" t="s">
        <v>686</v>
      </c>
      <c r="CT95" s="35" t="s" cm="1">
        <v>117</v>
      </c>
      <c r="CU95" s="35" t="s">
        <v>686</v>
      </c>
      <c r="CV95" s="36" t="s" cm="1">
        <v>91</v>
      </c>
      <c r="CW95" s="34" t="s">
        <v>179</v>
      </c>
      <c r="CX95" s="37" t="s" cm="1">
        <v>146</v>
      </c>
      <c r="CY95" s="35" t="s">
        <v>177</v>
      </c>
      <c r="CZ95" s="36" t="s" cm="1">
        <v>176</v>
      </c>
      <c r="DA95" s="34" t="s">
        <v>681</v>
      </c>
      <c r="DB95" s="37" t="s" cm="1">
        <v>676</v>
      </c>
      <c r="DC95" s="35" t="s">
        <v>681</v>
      </c>
      <c r="DD95" s="38" t="s" cm="1">
        <v>91</v>
      </c>
      <c r="DE95" s="34" t="s">
        <v>685</v>
      </c>
      <c r="DF95" s="37" t="s" cm="1">
        <v>676</v>
      </c>
      <c r="DG95" s="35" t="s">
        <v>177</v>
      </c>
      <c r="DH95" s="36" t="s" cm="1">
        <v>172</v>
      </c>
      <c r="DI95" s="34" t="s">
        <v>177</v>
      </c>
      <c r="DJ95" s="39" t="s" cm="1">
        <v>90</v>
      </c>
      <c r="DK95" s="35" t="s">
        <v>681</v>
      </c>
      <c r="DL95" s="40" t="s" cm="1">
        <v>146</v>
      </c>
      <c r="DM95" s="34" t="s">
        <v>681</v>
      </c>
      <c r="DN95" s="39" t="s" cm="1">
        <v>688</v>
      </c>
      <c r="DO95" s="41" t="s">
        <v>689</v>
      </c>
      <c r="DP95" s="25">
        <v>2.7408536585365852</v>
      </c>
      <c r="DQ95">
        <v>10</v>
      </c>
      <c r="DR95">
        <v>7</v>
      </c>
      <c r="DS95">
        <v>15</v>
      </c>
      <c r="DT95">
        <v>10</v>
      </c>
      <c r="DU95">
        <v>23</v>
      </c>
      <c r="DV95">
        <v>16</v>
      </c>
      <c r="DW95">
        <v>20</v>
      </c>
      <c r="DX95">
        <v>25</v>
      </c>
      <c r="DY95">
        <v>23</v>
      </c>
      <c r="DZ95">
        <v>20</v>
      </c>
      <c r="EA95">
        <v>38</v>
      </c>
      <c r="EB95">
        <v>39</v>
      </c>
      <c r="EC95" s="12">
        <v>0.57489699822004414</v>
      </c>
      <c r="ED95" s="12">
        <v>0.35094749786117835</v>
      </c>
      <c r="EE95" s="12">
        <v>0.18018600383754316</v>
      </c>
      <c r="EF95" s="12">
        <v>0.58938731245195286</v>
      </c>
      <c r="EG95" s="12">
        <v>0.36591251171440697</v>
      </c>
      <c r="EH95" s="12">
        <v>0.19132282363819914</v>
      </c>
      <c r="EI95" s="13">
        <v>-15</v>
      </c>
      <c r="EJ95" s="25">
        <v>3.05</v>
      </c>
      <c r="EK95" s="25">
        <v>1.7</v>
      </c>
      <c r="EL95" s="25">
        <v>1.25</v>
      </c>
      <c r="EM95" s="25">
        <v>0.85</v>
      </c>
      <c r="EN95" s="25">
        <v>0.7</v>
      </c>
    </row>
    <row r="96" spans="1:144" ht="15" customHeight="1">
      <c r="A96" s="62">
        <v>45423</v>
      </c>
      <c r="B96" t="s">
        <v>215</v>
      </c>
      <c r="C96" t="s">
        <v>320</v>
      </c>
      <c r="D96" s="11">
        <v>2.6565040650406502</v>
      </c>
      <c r="E96" s="12">
        <v>7.3170731707317069E-2</v>
      </c>
      <c r="F96" s="12">
        <v>3.6585365853658534E-2</v>
      </c>
      <c r="G96" s="12">
        <v>0.1134020618556701</v>
      </c>
      <c r="H96" s="12">
        <v>0.15463917525773196</v>
      </c>
      <c r="I96" s="12">
        <v>0.22680412371134021</v>
      </c>
      <c r="J96" s="12">
        <v>0.18041237113402062</v>
      </c>
      <c r="K96" s="12">
        <v>0.15979381443298968</v>
      </c>
      <c r="L96" s="12">
        <v>0.16494845360824742</v>
      </c>
      <c r="M96" s="28">
        <v>3</v>
      </c>
      <c r="N96" s="28">
        <v>2</v>
      </c>
      <c r="O96" s="28">
        <v>3</v>
      </c>
      <c r="P96" s="28">
        <v>1</v>
      </c>
      <c r="Q96" s="29" t="s">
        <v>783</v>
      </c>
      <c r="R96" s="5" t="s">
        <v>620</v>
      </c>
      <c r="S96" s="5" t="s">
        <v>620</v>
      </c>
      <c r="T96" s="5" t="s">
        <v>184</v>
      </c>
      <c r="U96" s="5" t="s">
        <v>184</v>
      </c>
      <c r="V96" s="63">
        <v>1</v>
      </c>
      <c r="W96" s="63">
        <v>1</v>
      </c>
      <c r="X96" s="12">
        <v>3.6866359447004608E-2</v>
      </c>
      <c r="Y96" s="12">
        <v>9.2165898617511524E-2</v>
      </c>
      <c r="Z96" s="15">
        <v>1.8433179723502304E-2</v>
      </c>
      <c r="AA96" s="15">
        <v>0.15207373271889402</v>
      </c>
      <c r="AB96" s="12"/>
      <c r="AC96" s="12"/>
      <c r="AD96" s="12"/>
      <c r="AE96" s="12"/>
      <c r="AF96" s="12"/>
      <c r="AG96" s="12"/>
      <c r="AH96" s="12"/>
      <c r="AI96" s="13">
        <v>20</v>
      </c>
      <c r="AJ96" s="13">
        <v>2</v>
      </c>
      <c r="AK96" s="13">
        <v>3</v>
      </c>
      <c r="AL96" s="13">
        <v>1</v>
      </c>
      <c r="AM96" s="13">
        <v>4</v>
      </c>
      <c r="AN96" s="12">
        <v>0.25651562069968376</v>
      </c>
      <c r="AO96" s="12">
        <v>0.21376301724973648</v>
      </c>
      <c r="AP96" s="12">
        <v>0.20521249655974699</v>
      </c>
      <c r="AQ96" s="12">
        <v>0.13360188578108526</v>
      </c>
      <c r="AR96" s="14" t="s">
        <v>146</v>
      </c>
      <c r="AS96" s="14" t="s">
        <v>91</v>
      </c>
      <c r="AT96" s="14" t="s">
        <v>90</v>
      </c>
      <c r="AU96" s="14" t="s">
        <v>117</v>
      </c>
      <c r="AV96" s="12">
        <v>0.12497441040488591</v>
      </c>
      <c r="AW96" s="12">
        <v>0.11902324800465325</v>
      </c>
      <c r="AX96" s="12">
        <v>9.0606447543542287E-2</v>
      </c>
      <c r="AY96" s="12">
        <v>8.6291854803373605E-2</v>
      </c>
      <c r="AZ96" s="25">
        <v>4.402719770263495</v>
      </c>
      <c r="BA96" s="25">
        <v>3.8836890937165731</v>
      </c>
      <c r="BB96" s="25">
        <v>3.3646584171696485</v>
      </c>
      <c r="BC96" s="25">
        <v>2.5566890476135842</v>
      </c>
      <c r="BD96" s="25">
        <v>2.1602488872967527</v>
      </c>
      <c r="BE96" s="25">
        <v>1.8756412400794547</v>
      </c>
      <c r="BF96" s="25">
        <v>1.5910335928621571</v>
      </c>
      <c r="BG96" s="25">
        <v>1.460088801543761</v>
      </c>
      <c r="BH96" s="25">
        <v>1.3766427684960285</v>
      </c>
      <c r="BI96" s="25">
        <v>1.2591220230103246</v>
      </c>
      <c r="BJ96" s="25">
        <v>1.1416012775246207</v>
      </c>
      <c r="BK96" s="25">
        <v>1.1267102003221219</v>
      </c>
      <c r="BL96" s="25">
        <v>1.1146530530024912</v>
      </c>
      <c r="BM96" s="25">
        <v>1.2938825608676447</v>
      </c>
      <c r="BN96" s="25">
        <v>1.34677802200624</v>
      </c>
      <c r="BO96" s="25">
        <v>1.4228940606131766</v>
      </c>
      <c r="BP96" s="25">
        <v>1.6423890510009096</v>
      </c>
      <c r="BQ96" s="25">
        <v>1.8618840413886424</v>
      </c>
      <c r="BR96" s="25">
        <v>2.1420202181309564</v>
      </c>
      <c r="BS96" s="25">
        <v>2.6919512056114612</v>
      </c>
      <c r="BT96" s="25">
        <v>3.1734934574470088</v>
      </c>
      <c r="BU96" s="25">
        <v>3.6550357092825583</v>
      </c>
      <c r="BV96" s="25">
        <v>4.8591856777845379</v>
      </c>
      <c r="BW96" s="25">
        <v>8.0620831780710969</v>
      </c>
      <c r="BX96" s="25">
        <v>8.892024457840062</v>
      </c>
      <c r="BY96" s="25">
        <v>9.7219657376090289</v>
      </c>
      <c r="BZ96" s="13">
        <v>6</v>
      </c>
      <c r="CA96" s="12">
        <v>0.33333333333333331</v>
      </c>
      <c r="CB96" s="13">
        <v>6</v>
      </c>
      <c r="CC96" s="12">
        <v>0.66666666666666663</v>
      </c>
      <c r="CD96" s="13">
        <v>12</v>
      </c>
      <c r="CE96" s="12">
        <v>0.16666666666666666</v>
      </c>
      <c r="CF96" s="13">
        <v>12</v>
      </c>
      <c r="CG96" s="12">
        <v>0.33333333333333331</v>
      </c>
      <c r="CH96" s="13">
        <v>20</v>
      </c>
      <c r="CI96" s="64">
        <v>0.1</v>
      </c>
      <c r="CJ96" s="13">
        <v>20</v>
      </c>
      <c r="CK96" s="64">
        <v>0.2</v>
      </c>
      <c r="CL96" s="13">
        <v>38</v>
      </c>
      <c r="CM96" s="12">
        <v>0.19999999999999998</v>
      </c>
      <c r="CN96" s="13">
        <v>38</v>
      </c>
      <c r="CO96" s="12">
        <v>0.39999999999999997</v>
      </c>
      <c r="CP96" s="13">
        <v>76</v>
      </c>
      <c r="CQ96" s="12">
        <v>0.3</v>
      </c>
      <c r="CR96" s="34" t="s" cm="1">
        <v>90</v>
      </c>
      <c r="CS96" s="34" t="s">
        <v>179</v>
      </c>
      <c r="CT96" s="35" t="s" cm="1">
        <v>91</v>
      </c>
      <c r="CU96" s="35" t="s">
        <v>179</v>
      </c>
      <c r="CV96" s="36" t="s" cm="1">
        <v>172</v>
      </c>
      <c r="CW96" s="34" t="s">
        <v>177</v>
      </c>
      <c r="CX96" s="37" t="s" cm="1">
        <v>117</v>
      </c>
      <c r="CY96" s="35" t="s">
        <v>177</v>
      </c>
      <c r="CZ96" s="36" t="s" cm="1">
        <v>676</v>
      </c>
      <c r="DA96" s="34" t="s">
        <v>142</v>
      </c>
      <c r="DB96" s="37" t="s" cm="1">
        <v>675</v>
      </c>
      <c r="DC96" s="35" t="s">
        <v>142</v>
      </c>
      <c r="DD96" s="38" t="s" cm="1">
        <v>91</v>
      </c>
      <c r="DE96" s="34" t="s">
        <v>684</v>
      </c>
      <c r="DF96" s="37" t="s" cm="1">
        <v>90</v>
      </c>
      <c r="DG96" s="35" t="s">
        <v>179</v>
      </c>
      <c r="DH96" s="36" t="s" cm="1">
        <v>117</v>
      </c>
      <c r="DI96" s="34" t="s">
        <v>177</v>
      </c>
      <c r="DJ96" s="39" t="s" cm="1">
        <v>146</v>
      </c>
      <c r="DK96" s="35" t="s">
        <v>142</v>
      </c>
      <c r="DL96" s="40" t="s" cm="1">
        <v>176</v>
      </c>
      <c r="DM96" s="34" t="s">
        <v>681</v>
      </c>
      <c r="DN96" s="39" t="s" cm="1">
        <v>172</v>
      </c>
      <c r="DO96" s="41" t="s">
        <v>681</v>
      </c>
      <c r="DP96" s="25">
        <v>2.7408536585365852</v>
      </c>
      <c r="DQ96">
        <v>10</v>
      </c>
      <c r="DR96">
        <v>12</v>
      </c>
      <c r="DS96">
        <v>8</v>
      </c>
      <c r="DT96">
        <v>10</v>
      </c>
      <c r="DU96">
        <v>8</v>
      </c>
      <c r="DV96">
        <v>17</v>
      </c>
      <c r="DW96">
        <v>20</v>
      </c>
      <c r="DX96">
        <v>28</v>
      </c>
      <c r="DY96">
        <v>20</v>
      </c>
      <c r="DZ96">
        <v>20</v>
      </c>
      <c r="EA96">
        <v>22</v>
      </c>
      <c r="EB96">
        <v>30</v>
      </c>
      <c r="EC96" s="12">
        <v>0.38839364510539942</v>
      </c>
      <c r="ED96" s="12">
        <v>0.18829980472623514</v>
      </c>
      <c r="EE96" s="12">
        <v>7.5747019512955135E-2</v>
      </c>
      <c r="EF96" s="12">
        <v>0.45194018862732604</v>
      </c>
      <c r="EG96" s="12">
        <v>0.23817717137758954</v>
      </c>
      <c r="EH96" s="12">
        <v>0.10457528559650428</v>
      </c>
      <c r="EI96" s="13">
        <v>13</v>
      </c>
      <c r="EJ96" s="25">
        <v>2.25</v>
      </c>
      <c r="EK96" s="25">
        <v>1.1499999999999999</v>
      </c>
      <c r="EL96" s="25">
        <v>0.95</v>
      </c>
      <c r="EM96" s="25">
        <v>0.65</v>
      </c>
      <c r="EN96" s="25">
        <v>0.45</v>
      </c>
    </row>
    <row r="97" spans="1:144" ht="15" customHeight="1">
      <c r="A97" s="62">
        <v>45423</v>
      </c>
      <c r="B97" t="s">
        <v>187</v>
      </c>
      <c r="C97" t="s">
        <v>321</v>
      </c>
      <c r="D97" s="11">
        <v>2.4113924050632911</v>
      </c>
      <c r="E97" s="12">
        <v>2.5316455696202531E-2</v>
      </c>
      <c r="F97" s="12">
        <v>0.10126582278481013</v>
      </c>
      <c r="G97" s="12">
        <v>0.14000000000000001</v>
      </c>
      <c r="H97" s="12">
        <v>0.16</v>
      </c>
      <c r="I97" s="12">
        <v>0.19</v>
      </c>
      <c r="J97" s="12">
        <v>0.18</v>
      </c>
      <c r="K97" s="12">
        <v>0.18</v>
      </c>
      <c r="L97" s="12">
        <v>0.15</v>
      </c>
      <c r="M97" s="28">
        <v>3</v>
      </c>
      <c r="N97" s="28">
        <v>2</v>
      </c>
      <c r="O97" s="28">
        <v>0</v>
      </c>
      <c r="P97" s="28">
        <v>2</v>
      </c>
      <c r="Q97" s="29" t="s">
        <v>784</v>
      </c>
      <c r="R97" s="5" t="s">
        <v>644</v>
      </c>
      <c r="S97" s="5" t="s">
        <v>616</v>
      </c>
      <c r="T97" s="5" t="s">
        <v>629</v>
      </c>
      <c r="U97" s="5" t="s">
        <v>629</v>
      </c>
      <c r="V97" s="63">
        <v>2</v>
      </c>
      <c r="W97" s="63">
        <v>1</v>
      </c>
      <c r="X97" s="12">
        <v>3.1390134529147982E-2</v>
      </c>
      <c r="Y97" s="12">
        <v>9.417040358744394E-2</v>
      </c>
      <c r="Z97" s="15">
        <v>5.829596412556054E-2</v>
      </c>
      <c r="AA97" s="15">
        <v>0.15246636771300448</v>
      </c>
      <c r="AB97" s="12"/>
      <c r="AC97" s="12"/>
      <c r="AD97" s="12"/>
      <c r="AE97" s="12"/>
      <c r="AF97" s="12"/>
      <c r="AG97" s="12"/>
      <c r="AH97" s="12"/>
      <c r="AI97" s="13">
        <v>20</v>
      </c>
      <c r="AJ97" s="13">
        <v>2</v>
      </c>
      <c r="AK97" s="13">
        <v>3</v>
      </c>
      <c r="AL97" s="13">
        <v>1</v>
      </c>
      <c r="AM97" s="13">
        <v>4</v>
      </c>
      <c r="AN97" s="12">
        <v>0.2552108902304176</v>
      </c>
      <c r="AO97" s="12">
        <v>0.21480249927726816</v>
      </c>
      <c r="AP97" s="12">
        <v>0.20214723978646931</v>
      </c>
      <c r="AQ97" s="12">
        <v>0.13559407766877554</v>
      </c>
      <c r="AR97" s="14" t="s">
        <v>91</v>
      </c>
      <c r="AS97" s="14" t="s">
        <v>146</v>
      </c>
      <c r="AT97" s="14" t="s">
        <v>117</v>
      </c>
      <c r="AU97" s="14" t="s">
        <v>90</v>
      </c>
      <c r="AV97" s="12">
        <v>0.12809330045875286</v>
      </c>
      <c r="AW97" s="12">
        <v>0.11848630292434639</v>
      </c>
      <c r="AX97" s="12">
        <v>0.10247464036700232</v>
      </c>
      <c r="AY97" s="12">
        <v>9.4789042339477145E-2</v>
      </c>
      <c r="AZ97" s="25">
        <v>3.5398910512224542</v>
      </c>
      <c r="BA97" s="25">
        <v>3.0984965502486159</v>
      </c>
      <c r="BB97" s="25">
        <v>2.6571020492747763</v>
      </c>
      <c r="BC97" s="25">
        <v>2.1496519850430955</v>
      </c>
      <c r="BD97" s="25">
        <v>1.8801315747864273</v>
      </c>
      <c r="BE97" s="25">
        <v>1.6448206114193995</v>
      </c>
      <c r="BF97" s="25">
        <v>1.4095096480523714</v>
      </c>
      <c r="BG97" s="25">
        <v>1.3315032896139696</v>
      </c>
      <c r="BH97" s="25">
        <v>1.278460181102975</v>
      </c>
      <c r="BI97" s="25">
        <v>1.1862994357092986</v>
      </c>
      <c r="BJ97" s="25">
        <v>1.0941386903156223</v>
      </c>
      <c r="BK97" s="25">
        <v>1.0861949037379925</v>
      </c>
      <c r="BL97" s="25">
        <v>1.0794874458058152</v>
      </c>
      <c r="BM97" s="25">
        <v>1.3937176752202414</v>
      </c>
      <c r="BN97" s="25">
        <v>1.4765316387494309</v>
      </c>
      <c r="BO97" s="25">
        <v>1.6034631364058995</v>
      </c>
      <c r="BP97" s="25">
        <v>1.8698284463558894</v>
      </c>
      <c r="BQ97" s="25">
        <v>2.1361937563058797</v>
      </c>
      <c r="BR97" s="25">
        <v>2.5508189134940467</v>
      </c>
      <c r="BS97" s="25">
        <v>3.4419449083947145</v>
      </c>
      <c r="BT97" s="25">
        <v>4.0165613172782839</v>
      </c>
      <c r="BU97" s="25">
        <v>4.5911777261618525</v>
      </c>
      <c r="BV97" s="25">
        <v>6.3677027855328507</v>
      </c>
      <c r="BW97" s="25">
        <v>11.622624944613788</v>
      </c>
      <c r="BX97" s="25">
        <v>12.601613977546856</v>
      </c>
      <c r="BY97" s="25">
        <v>13.580603010479924</v>
      </c>
      <c r="BZ97" s="13">
        <v>6</v>
      </c>
      <c r="CA97" s="12">
        <v>0.66666666666666663</v>
      </c>
      <c r="CB97" s="13">
        <v>6</v>
      </c>
      <c r="CC97" s="12">
        <v>0</v>
      </c>
      <c r="CD97" s="13">
        <v>12</v>
      </c>
      <c r="CE97" s="12">
        <v>0.33333333333333331</v>
      </c>
      <c r="CF97" s="13">
        <v>12</v>
      </c>
      <c r="CG97" s="12">
        <v>0</v>
      </c>
      <c r="CH97" s="13">
        <v>20</v>
      </c>
      <c r="CI97" s="64">
        <v>0.2</v>
      </c>
      <c r="CJ97" s="13">
        <v>20</v>
      </c>
      <c r="CK97" s="64">
        <v>0</v>
      </c>
      <c r="CL97" s="13">
        <v>38</v>
      </c>
      <c r="CM97" s="12">
        <v>0.39999999999999997</v>
      </c>
      <c r="CN97" s="13">
        <v>38</v>
      </c>
      <c r="CO97" s="12">
        <v>0</v>
      </c>
      <c r="CP97" s="13">
        <v>76</v>
      </c>
      <c r="CQ97" s="12">
        <v>0.19999999999999998</v>
      </c>
      <c r="CR97" s="34" t="s" cm="1">
        <v>90</v>
      </c>
      <c r="CS97" s="34" t="s">
        <v>686</v>
      </c>
      <c r="CT97" s="35" t="s" cm="1">
        <v>91</v>
      </c>
      <c r="CU97" s="35" t="s">
        <v>179</v>
      </c>
      <c r="CV97" s="36" t="s" cm="1">
        <v>117</v>
      </c>
      <c r="CW97" s="34" t="s">
        <v>142</v>
      </c>
      <c r="CX97" s="37" t="s" cm="1">
        <v>146</v>
      </c>
      <c r="CY97" s="35" t="s">
        <v>142</v>
      </c>
      <c r="CZ97" s="36" t="s" cm="1">
        <v>176</v>
      </c>
      <c r="DA97" s="34" t="s">
        <v>681</v>
      </c>
      <c r="DB97" s="37" t="s" cm="1">
        <v>676</v>
      </c>
      <c r="DC97" s="35" t="s">
        <v>681</v>
      </c>
      <c r="DD97" s="38" t="s" cm="1">
        <v>90</v>
      </c>
      <c r="DE97" s="34" t="s">
        <v>179</v>
      </c>
      <c r="DF97" s="37" t="s" cm="1">
        <v>146</v>
      </c>
      <c r="DG97" s="35" t="s">
        <v>177</v>
      </c>
      <c r="DH97" s="36" t="s" cm="1">
        <v>91</v>
      </c>
      <c r="DI97" s="34" t="s">
        <v>177</v>
      </c>
      <c r="DJ97" s="39" t="s" cm="1">
        <v>176</v>
      </c>
      <c r="DK97" s="35" t="s">
        <v>142</v>
      </c>
      <c r="DL97" s="40" t="s" cm="1">
        <v>675</v>
      </c>
      <c r="DM97" s="34" t="s">
        <v>142</v>
      </c>
      <c r="DN97" s="39" t="s" cm="1">
        <v>178</v>
      </c>
      <c r="DO97" s="41" t="s">
        <v>681</v>
      </c>
      <c r="DP97" s="25">
        <v>2.7774294670846396</v>
      </c>
      <c r="DQ97">
        <v>10</v>
      </c>
      <c r="DR97">
        <v>16</v>
      </c>
      <c r="DS97">
        <v>8</v>
      </c>
      <c r="DT97">
        <v>10</v>
      </c>
      <c r="DU97">
        <v>6</v>
      </c>
      <c r="DV97">
        <v>12</v>
      </c>
      <c r="DW97">
        <v>20</v>
      </c>
      <c r="DX97">
        <v>34</v>
      </c>
      <c r="DY97">
        <v>16</v>
      </c>
      <c r="DZ97">
        <v>20</v>
      </c>
      <c r="EA97">
        <v>21</v>
      </c>
      <c r="EB97">
        <v>30</v>
      </c>
      <c r="EC97" s="12">
        <v>0.34888261899441564</v>
      </c>
      <c r="ED97" s="12">
        <v>0.15987112198593803</v>
      </c>
      <c r="EE97" s="12">
        <v>6.0640086056487297E-2</v>
      </c>
      <c r="EF97" s="12">
        <v>0.45808269970895299</v>
      </c>
      <c r="EG97" s="12">
        <v>0.24328020043168486</v>
      </c>
      <c r="EH97" s="12">
        <v>0.10768612276290931</v>
      </c>
      <c r="EI97" s="13">
        <v>14</v>
      </c>
      <c r="EJ97" s="25">
        <v>2.1</v>
      </c>
      <c r="EK97" s="25">
        <v>1.3</v>
      </c>
      <c r="EL97" s="25">
        <v>0.9</v>
      </c>
      <c r="EM97" s="25">
        <v>0.65</v>
      </c>
      <c r="EN97" s="25">
        <v>0.4</v>
      </c>
    </row>
    <row r="98" spans="1:144" ht="15" customHeight="1">
      <c r="A98" s="62">
        <v>45423</v>
      </c>
      <c r="B98" t="s">
        <v>187</v>
      </c>
      <c r="C98" t="s">
        <v>322</v>
      </c>
      <c r="D98" s="11">
        <v>2.6104166666666666</v>
      </c>
      <c r="E98" s="12">
        <v>6.25E-2</v>
      </c>
      <c r="F98" s="12">
        <v>6.25E-2</v>
      </c>
      <c r="G98" s="12">
        <v>0.14124293785310735</v>
      </c>
      <c r="H98" s="12">
        <v>0.1807909604519774</v>
      </c>
      <c r="I98" s="12">
        <v>0.20903954802259886</v>
      </c>
      <c r="J98" s="12">
        <v>0.14689265536723164</v>
      </c>
      <c r="K98" s="12">
        <v>0.16384180790960451</v>
      </c>
      <c r="L98" s="12">
        <v>0.15819209039548024</v>
      </c>
      <c r="M98" s="28">
        <v>0</v>
      </c>
      <c r="N98" s="28">
        <v>0</v>
      </c>
      <c r="O98" s="28">
        <v>0</v>
      </c>
      <c r="P98" s="28">
        <v>0</v>
      </c>
      <c r="Q98" s="29" t="s">
        <v>707</v>
      </c>
      <c r="R98" s="5" t="s">
        <v>621</v>
      </c>
      <c r="S98" s="5" t="s">
        <v>656</v>
      </c>
      <c r="T98" s="5" t="s">
        <v>184</v>
      </c>
      <c r="U98" s="5" t="s">
        <v>662</v>
      </c>
      <c r="V98" s="63">
        <v>0</v>
      </c>
      <c r="W98" s="63">
        <v>0</v>
      </c>
      <c r="X98" s="12">
        <v>5.2356020942408377E-2</v>
      </c>
      <c r="Y98" s="12">
        <v>7.8534031413612565E-2</v>
      </c>
      <c r="Z98" s="15">
        <v>1.5706806282722512E-2</v>
      </c>
      <c r="AA98" s="15">
        <v>9.4240837696335081E-2</v>
      </c>
      <c r="AB98" s="12"/>
      <c r="AC98" s="12"/>
      <c r="AD98" s="12"/>
      <c r="AE98" s="12"/>
      <c r="AF98" s="12"/>
      <c r="AG98" s="12"/>
      <c r="AH98" s="12"/>
      <c r="AI98" s="13">
        <v>20</v>
      </c>
      <c r="AJ98" s="13">
        <v>2</v>
      </c>
      <c r="AK98" s="13">
        <v>3</v>
      </c>
      <c r="AL98" s="13">
        <v>1</v>
      </c>
      <c r="AM98" s="13">
        <v>4</v>
      </c>
      <c r="AN98" s="12">
        <v>0.25386301658624921</v>
      </c>
      <c r="AO98" s="12">
        <v>0.21578356409831181</v>
      </c>
      <c r="AP98" s="12">
        <v>0.19910824830294058</v>
      </c>
      <c r="AQ98" s="12">
        <v>0.13756202211267377</v>
      </c>
      <c r="AR98" s="14" t="s">
        <v>146</v>
      </c>
      <c r="AS98" s="14" t="s">
        <v>173</v>
      </c>
      <c r="AT98" s="14" t="s">
        <v>175</v>
      </c>
      <c r="AU98" s="14" t="s">
        <v>91</v>
      </c>
      <c r="AV98" s="12">
        <v>0.12454025727183929</v>
      </c>
      <c r="AW98" s="12">
        <v>0.11321841570167207</v>
      </c>
      <c r="AX98" s="12">
        <v>9.0291686522083484E-2</v>
      </c>
      <c r="AY98" s="12">
        <v>8.5889832601268465E-2</v>
      </c>
      <c r="AZ98" s="25">
        <v>8.9678537446602906</v>
      </c>
      <c r="BA98" s="25">
        <v>8.1821625839408032</v>
      </c>
      <c r="BB98" s="25">
        <v>7.3964714232213131</v>
      </c>
      <c r="BC98" s="25">
        <v>4.5820703848049806</v>
      </c>
      <c r="BD98" s="25">
        <v>3.4875614061318436</v>
      </c>
      <c r="BE98" s="25">
        <v>3.0306465744425339</v>
      </c>
      <c r="BF98" s="25">
        <v>2.5737317427532247</v>
      </c>
      <c r="BG98" s="25">
        <v>2.0801810157485079</v>
      </c>
      <c r="BH98" s="25">
        <v>1.8222945713857341</v>
      </c>
      <c r="BI98" s="25">
        <v>1.6118405402216474</v>
      </c>
      <c r="BJ98" s="25">
        <v>1.401386509057561</v>
      </c>
      <c r="BK98" s="25">
        <v>1.3315999606127544</v>
      </c>
      <c r="BL98" s="25">
        <v>1.2824859114388334</v>
      </c>
      <c r="BM98" s="25">
        <v>1.1255043117062931</v>
      </c>
      <c r="BN98" s="25">
        <v>1.1392338294089837</v>
      </c>
      <c r="BO98" s="25">
        <v>1.156336194416451</v>
      </c>
      <c r="BP98" s="25">
        <v>1.2791681604699801</v>
      </c>
      <c r="BQ98" s="25">
        <v>1.4020001265235094</v>
      </c>
      <c r="BR98" s="25">
        <v>1.4924539861273132</v>
      </c>
      <c r="BS98" s="25">
        <v>1.6354323121490275</v>
      </c>
      <c r="BT98" s="25">
        <v>1.9257707601045484</v>
      </c>
      <c r="BU98" s="25">
        <v>2.2161092080600699</v>
      </c>
      <c r="BV98" s="25">
        <v>2.6344127828432824</v>
      </c>
      <c r="BW98" s="25">
        <v>3.4913642522464432</v>
      </c>
      <c r="BX98" s="25">
        <v>4.0156819022298071</v>
      </c>
      <c r="BY98" s="25">
        <v>4.539999552213172</v>
      </c>
      <c r="BZ98" s="13">
        <v>6</v>
      </c>
      <c r="CA98" s="12">
        <v>0.66666666666666663</v>
      </c>
      <c r="CB98" s="13">
        <v>6</v>
      </c>
      <c r="CC98" s="12">
        <v>0.5</v>
      </c>
      <c r="CD98" s="13">
        <v>12</v>
      </c>
      <c r="CE98" s="12">
        <v>0.33333333333333331</v>
      </c>
      <c r="CF98" s="13">
        <v>12</v>
      </c>
      <c r="CG98" s="12">
        <v>0.25</v>
      </c>
      <c r="CH98" s="13">
        <v>20</v>
      </c>
      <c r="CI98" s="64">
        <v>0.2</v>
      </c>
      <c r="CJ98" s="13">
        <v>20</v>
      </c>
      <c r="CK98" s="64">
        <v>0.15</v>
      </c>
      <c r="CL98" s="13">
        <v>38</v>
      </c>
      <c r="CM98" s="12">
        <v>0.39999999999999997</v>
      </c>
      <c r="CN98" s="13">
        <v>38</v>
      </c>
      <c r="CO98" s="12">
        <v>0.3</v>
      </c>
      <c r="CP98" s="13">
        <v>76</v>
      </c>
      <c r="CQ98" s="12">
        <v>0.35</v>
      </c>
      <c r="CR98" s="34" t="s" cm="1">
        <v>90</v>
      </c>
      <c r="CS98" s="34" t="s">
        <v>686</v>
      </c>
      <c r="CT98" s="35" t="s" cm="1">
        <v>91</v>
      </c>
      <c r="CU98" s="35" t="s">
        <v>686</v>
      </c>
      <c r="CV98" s="36" t="s" cm="1">
        <v>146</v>
      </c>
      <c r="CW98" s="34" t="s">
        <v>179</v>
      </c>
      <c r="CX98" s="37" t="s" cm="1">
        <v>675</v>
      </c>
      <c r="CY98" s="35" t="s">
        <v>177</v>
      </c>
      <c r="CZ98" s="36" t="s" cm="1">
        <v>178</v>
      </c>
      <c r="DA98" s="34" t="s">
        <v>142</v>
      </c>
      <c r="DB98" s="37" t="s" cm="1">
        <v>176</v>
      </c>
      <c r="DC98" s="35" t="s">
        <v>681</v>
      </c>
      <c r="DD98" s="38" t="s" cm="1">
        <v>90</v>
      </c>
      <c r="DE98" s="34" t="s">
        <v>684</v>
      </c>
      <c r="DF98" s="37" t="s" cm="1">
        <v>91</v>
      </c>
      <c r="DG98" s="35" t="s">
        <v>686</v>
      </c>
      <c r="DH98" s="36" t="s" cm="1">
        <v>146</v>
      </c>
      <c r="DI98" s="34" t="s">
        <v>179</v>
      </c>
      <c r="DJ98" s="39" t="s" cm="1">
        <v>172</v>
      </c>
      <c r="DK98" s="35" t="s">
        <v>177</v>
      </c>
      <c r="DL98" s="40" t="s" cm="1">
        <v>117</v>
      </c>
      <c r="DM98" s="34" t="s">
        <v>177</v>
      </c>
      <c r="DN98" s="39" t="s" cm="1">
        <v>185</v>
      </c>
      <c r="DO98" s="41" t="s">
        <v>681</v>
      </c>
      <c r="DP98" s="25">
        <v>2.7774294670846396</v>
      </c>
      <c r="DQ98">
        <v>10</v>
      </c>
      <c r="DR98">
        <v>16</v>
      </c>
      <c r="DS98">
        <v>12</v>
      </c>
      <c r="DT98">
        <v>10</v>
      </c>
      <c r="DU98">
        <v>25</v>
      </c>
      <c r="DV98">
        <v>4</v>
      </c>
      <c r="DW98">
        <v>20</v>
      </c>
      <c r="DX98">
        <v>30</v>
      </c>
      <c r="DY98">
        <v>20</v>
      </c>
      <c r="DZ98">
        <v>20</v>
      </c>
      <c r="EA98">
        <v>38</v>
      </c>
      <c r="EB98">
        <v>14</v>
      </c>
      <c r="EC98" s="12">
        <v>0.53340339563261085</v>
      </c>
      <c r="ED98" s="12">
        <v>0.31022915988732003</v>
      </c>
      <c r="EE98" s="12">
        <v>0.15121751691880028</v>
      </c>
      <c r="EF98" s="12">
        <v>0.46418053565950712</v>
      </c>
      <c r="EG98" s="12">
        <v>0.24839697156119533</v>
      </c>
      <c r="EH98" s="12">
        <v>0.11083494944852156</v>
      </c>
      <c r="EI98" s="13">
        <v>-17</v>
      </c>
      <c r="EJ98" s="25">
        <v>2.85</v>
      </c>
      <c r="EK98" s="25">
        <v>1.75</v>
      </c>
      <c r="EL98" s="25">
        <v>1.1499999999999999</v>
      </c>
      <c r="EM98" s="25">
        <v>0.8</v>
      </c>
      <c r="EN98" s="25">
        <v>0.55000000000000004</v>
      </c>
    </row>
    <row r="99" spans="1:144" ht="15" customHeight="1">
      <c r="A99" s="62">
        <v>45423</v>
      </c>
      <c r="B99" t="s">
        <v>187</v>
      </c>
      <c r="C99" t="s">
        <v>323</v>
      </c>
      <c r="D99" s="11">
        <v>2.520833333333333</v>
      </c>
      <c r="E99" s="12">
        <v>6.25E-2</v>
      </c>
      <c r="F99" s="12">
        <v>7.4999999999999997E-2</v>
      </c>
      <c r="G99" s="12">
        <v>0.12380952380952381</v>
      </c>
      <c r="H99" s="12">
        <v>0.14761904761904762</v>
      </c>
      <c r="I99" s="12">
        <v>0.22857142857142856</v>
      </c>
      <c r="J99" s="12">
        <v>0.14761904761904762</v>
      </c>
      <c r="K99" s="12">
        <v>0.2</v>
      </c>
      <c r="L99" s="12">
        <v>0.15238095238095239</v>
      </c>
      <c r="M99" s="28">
        <v>1</v>
      </c>
      <c r="N99" s="28">
        <v>2</v>
      </c>
      <c r="O99" s="28">
        <v>0</v>
      </c>
      <c r="P99" s="28">
        <v>1</v>
      </c>
      <c r="Q99" s="29" t="s">
        <v>785</v>
      </c>
      <c r="R99" s="5" t="s">
        <v>619</v>
      </c>
      <c r="S99" s="5" t="s">
        <v>619</v>
      </c>
      <c r="T99" s="5" t="s">
        <v>184</v>
      </c>
      <c r="U99" s="5" t="s">
        <v>623</v>
      </c>
      <c r="V99" s="63">
        <v>1</v>
      </c>
      <c r="W99" s="63">
        <v>0</v>
      </c>
      <c r="X99" s="12">
        <v>3.4782608695652174E-2</v>
      </c>
      <c r="Y99" s="12">
        <v>9.1304347826086957E-2</v>
      </c>
      <c r="Z99" s="15">
        <v>3.9130434782608699E-2</v>
      </c>
      <c r="AA99" s="15">
        <v>0.12173913043478261</v>
      </c>
      <c r="AB99" s="12"/>
      <c r="AC99" s="12"/>
      <c r="AD99" s="12"/>
      <c r="AE99" s="12"/>
      <c r="AF99" s="12"/>
      <c r="AG99" s="12"/>
      <c r="AH99" s="12"/>
      <c r="AI99" s="13">
        <v>20</v>
      </c>
      <c r="AJ99" s="13">
        <v>3</v>
      </c>
      <c r="AK99" s="13">
        <v>2</v>
      </c>
      <c r="AL99" s="13">
        <v>4</v>
      </c>
      <c r="AM99" s="13">
        <v>1</v>
      </c>
      <c r="AN99" s="12">
        <v>0.22383529999409357</v>
      </c>
      <c r="AO99" s="12">
        <v>0.21837590243326202</v>
      </c>
      <c r="AP99" s="12">
        <v>0.17207338687045948</v>
      </c>
      <c r="AQ99" s="12">
        <v>0.14203310727366633</v>
      </c>
      <c r="AR99" s="14" t="s">
        <v>146</v>
      </c>
      <c r="AS99" s="14" t="s">
        <v>175</v>
      </c>
      <c r="AT99" s="14" t="s">
        <v>173</v>
      </c>
      <c r="AU99" s="14" t="s">
        <v>90</v>
      </c>
      <c r="AV99" s="12">
        <v>0.10756409709383753</v>
      </c>
      <c r="AW99" s="12">
        <v>9.2774033743434903E-2</v>
      </c>
      <c r="AX99" s="12">
        <v>7.9677108958398177E-2</v>
      </c>
      <c r="AY99" s="12">
        <v>7.2605765538340347E-2</v>
      </c>
      <c r="AZ99" s="25">
        <v>7.5761753463623736</v>
      </c>
      <c r="BA99" s="25">
        <v>6.9347943728586801</v>
      </c>
      <c r="BB99" s="25">
        <v>6.2934133993549848</v>
      </c>
      <c r="BC99" s="25">
        <v>4.2249754839399998</v>
      </c>
      <c r="BD99" s="25">
        <v>3.3188635180704842</v>
      </c>
      <c r="BE99" s="25">
        <v>2.928574418990745</v>
      </c>
      <c r="BF99" s="25">
        <v>2.538285319911004</v>
      </c>
      <c r="BG99" s="25">
        <v>2.1064499613276295</v>
      </c>
      <c r="BH99" s="25">
        <v>1.8639246069063831</v>
      </c>
      <c r="BI99" s="25">
        <v>1.6622971244220279</v>
      </c>
      <c r="BJ99" s="25">
        <v>1.4606696419376732</v>
      </c>
      <c r="BK99" s="25">
        <v>1.3833714263801975</v>
      </c>
      <c r="BL99" s="25">
        <v>1.3282864863748729</v>
      </c>
      <c r="BM99" s="25">
        <v>1.1520640717941246</v>
      </c>
      <c r="BN99" s="25">
        <v>1.1684978344950339</v>
      </c>
      <c r="BO99" s="25">
        <v>1.188914019094343</v>
      </c>
      <c r="BP99" s="25">
        <v>1.3100798765695687</v>
      </c>
      <c r="BQ99" s="25">
        <v>1.4312457340447942</v>
      </c>
      <c r="BR99" s="25">
        <v>1.5185177145112796</v>
      </c>
      <c r="BS99" s="25">
        <v>1.6500744608665012</v>
      </c>
      <c r="BT99" s="25">
        <v>1.9037914365328366</v>
      </c>
      <c r="BU99" s="25">
        <v>2.1575084121991703</v>
      </c>
      <c r="BV99" s="25">
        <v>2.5098963337228404</v>
      </c>
      <c r="BW99" s="25">
        <v>3.1707529842726134</v>
      </c>
      <c r="BX99" s="25">
        <v>3.6084364435869012</v>
      </c>
      <c r="BY99" s="25">
        <v>4.0461199029011894</v>
      </c>
      <c r="BZ99" s="13">
        <v>6</v>
      </c>
      <c r="CA99" s="12">
        <v>0.5</v>
      </c>
      <c r="CB99" s="13">
        <v>6</v>
      </c>
      <c r="CC99" s="12">
        <v>0.66666666666666663</v>
      </c>
      <c r="CD99" s="13">
        <v>12</v>
      </c>
      <c r="CE99" s="12">
        <v>0.25</v>
      </c>
      <c r="CF99" s="13">
        <v>12</v>
      </c>
      <c r="CG99" s="12">
        <v>0.33333333333333331</v>
      </c>
      <c r="CH99" s="13">
        <v>20</v>
      </c>
      <c r="CI99" s="64">
        <v>0.15</v>
      </c>
      <c r="CJ99" s="13">
        <v>20</v>
      </c>
      <c r="CK99" s="64">
        <v>0.2</v>
      </c>
      <c r="CL99" s="13">
        <v>38</v>
      </c>
      <c r="CM99" s="12">
        <v>0.3</v>
      </c>
      <c r="CN99" s="13">
        <v>38</v>
      </c>
      <c r="CO99" s="12">
        <v>0.39999999999999997</v>
      </c>
      <c r="CP99" s="13">
        <v>76</v>
      </c>
      <c r="CQ99" s="12">
        <v>0.35</v>
      </c>
      <c r="CR99" s="34" t="s" cm="1">
        <v>90</v>
      </c>
      <c r="CS99" s="34" t="s">
        <v>686</v>
      </c>
      <c r="CT99" s="35" t="s" cm="1">
        <v>91</v>
      </c>
      <c r="CU99" s="35" t="s">
        <v>686</v>
      </c>
      <c r="CV99" s="36" t="s" cm="1">
        <v>176</v>
      </c>
      <c r="CW99" s="34" t="s">
        <v>179</v>
      </c>
      <c r="CX99" s="37" t="s" cm="1">
        <v>146</v>
      </c>
      <c r="CY99" s="35" t="s">
        <v>177</v>
      </c>
      <c r="CZ99" s="36" t="s" cm="1">
        <v>688</v>
      </c>
      <c r="DA99" s="34" t="s">
        <v>681</v>
      </c>
      <c r="DB99" s="37" t="s" cm="1">
        <v>675</v>
      </c>
      <c r="DC99" s="35" t="s">
        <v>681</v>
      </c>
      <c r="DD99" s="38" t="s" cm="1">
        <v>91</v>
      </c>
      <c r="DE99" s="34" t="s">
        <v>179</v>
      </c>
      <c r="DF99" s="37" t="s" cm="1">
        <v>172</v>
      </c>
      <c r="DG99" s="35" t="s">
        <v>177</v>
      </c>
      <c r="DH99" s="36" t="s" cm="1">
        <v>146</v>
      </c>
      <c r="DI99" s="34" t="s">
        <v>177</v>
      </c>
      <c r="DJ99" s="39" t="s" cm="1">
        <v>90</v>
      </c>
      <c r="DK99" s="35" t="s">
        <v>142</v>
      </c>
      <c r="DL99" s="40" t="s" cm="1">
        <v>675</v>
      </c>
      <c r="DM99" s="34" t="s">
        <v>142</v>
      </c>
      <c r="DN99" s="39" t="s" cm="1">
        <v>688</v>
      </c>
      <c r="DO99" s="41" t="s">
        <v>681</v>
      </c>
      <c r="DP99" s="25">
        <v>2.7774294670846396</v>
      </c>
      <c r="DQ99">
        <v>10</v>
      </c>
      <c r="DR99">
        <v>13</v>
      </c>
      <c r="DS99">
        <v>16</v>
      </c>
      <c r="DT99">
        <v>10</v>
      </c>
      <c r="DU99">
        <v>18</v>
      </c>
      <c r="DV99">
        <v>13</v>
      </c>
      <c r="DW99">
        <v>20</v>
      </c>
      <c r="DX99">
        <v>34</v>
      </c>
      <c r="DY99">
        <v>29</v>
      </c>
      <c r="DZ99">
        <v>20</v>
      </c>
      <c r="EA99">
        <v>40</v>
      </c>
      <c r="EB99">
        <v>20</v>
      </c>
      <c r="EC99" s="12">
        <v>0.56490541501679925</v>
      </c>
      <c r="ED99" s="12">
        <v>0.34086360736141136</v>
      </c>
      <c r="EE99" s="12">
        <v>0.17283225161987054</v>
      </c>
      <c r="EF99" s="12">
        <v>0.57979402833119231</v>
      </c>
      <c r="EG99" s="12">
        <v>0.35595872833709863</v>
      </c>
      <c r="EH99" s="12">
        <v>0.18388534146663921</v>
      </c>
      <c r="EI99" s="13">
        <v>-8</v>
      </c>
      <c r="EJ99" s="25">
        <v>3</v>
      </c>
      <c r="EK99" s="25">
        <v>1.65</v>
      </c>
      <c r="EL99" s="25">
        <v>1.25</v>
      </c>
      <c r="EM99" s="25">
        <v>0.8</v>
      </c>
      <c r="EN99" s="25">
        <v>0.6</v>
      </c>
    </row>
    <row r="100" spans="1:144" ht="15" customHeight="1">
      <c r="A100" s="62">
        <v>45423</v>
      </c>
      <c r="B100" t="s">
        <v>188</v>
      </c>
      <c r="C100" t="s">
        <v>324</v>
      </c>
      <c r="D100" s="11">
        <v>2.6304347826086953</v>
      </c>
      <c r="E100" s="12">
        <v>5.7971014492753624E-2</v>
      </c>
      <c r="F100" s="12">
        <v>5.7971014492753624E-2</v>
      </c>
      <c r="G100" s="12">
        <v>0.13450292397660818</v>
      </c>
      <c r="H100" s="12">
        <v>0.12573099415204678</v>
      </c>
      <c r="I100" s="12">
        <v>0.19883040935672514</v>
      </c>
      <c r="J100" s="12">
        <v>0.16081871345029239</v>
      </c>
      <c r="K100" s="12">
        <v>0.19298245614035087</v>
      </c>
      <c r="L100" s="12">
        <v>0.1871345029239766</v>
      </c>
      <c r="M100" s="28">
        <v>1</v>
      </c>
      <c r="N100" s="28">
        <v>0</v>
      </c>
      <c r="O100" s="28">
        <v>0</v>
      </c>
      <c r="P100" s="28">
        <v>0</v>
      </c>
      <c r="Q100" s="29" t="s">
        <v>786</v>
      </c>
      <c r="R100" s="5" t="s">
        <v>603</v>
      </c>
      <c r="S100" s="5" t="s">
        <v>599</v>
      </c>
      <c r="T100" s="5" t="s">
        <v>658</v>
      </c>
      <c r="U100" s="5" t="s">
        <v>668</v>
      </c>
      <c r="V100" s="63">
        <v>2</v>
      </c>
      <c r="W100" s="63">
        <v>0</v>
      </c>
      <c r="X100" s="12">
        <v>4.1994750656167978E-2</v>
      </c>
      <c r="Y100" s="12">
        <v>6.0367454068241469E-2</v>
      </c>
      <c r="Z100" s="15">
        <v>4.7244094488188976E-2</v>
      </c>
      <c r="AA100" s="15">
        <v>0.14960629921259844</v>
      </c>
      <c r="AB100" s="12"/>
      <c r="AC100" s="12"/>
      <c r="AD100" s="12"/>
      <c r="AE100" s="12"/>
      <c r="AF100" s="12"/>
      <c r="AG100" s="12"/>
      <c r="AH100" s="12"/>
      <c r="AI100" s="13">
        <v>20</v>
      </c>
      <c r="AJ100" s="13">
        <v>2</v>
      </c>
      <c r="AK100" s="13">
        <v>1</v>
      </c>
      <c r="AL100" s="13">
        <v>3</v>
      </c>
      <c r="AM100" s="13">
        <v>4</v>
      </c>
      <c r="AN100" s="12">
        <v>0.26126770547350808</v>
      </c>
      <c r="AO100" s="12">
        <v>0.21772308789459002</v>
      </c>
      <c r="AP100" s="12">
        <v>0.20901416437880643</v>
      </c>
      <c r="AQ100" s="12">
        <v>0.12540849862728387</v>
      </c>
      <c r="AR100" s="14" t="s">
        <v>146</v>
      </c>
      <c r="AS100" s="14" t="s">
        <v>91</v>
      </c>
      <c r="AT100" s="14" t="s">
        <v>173</v>
      </c>
      <c r="AU100" s="14" t="s">
        <v>675</v>
      </c>
      <c r="AV100" s="12">
        <v>0.12785561541726573</v>
      </c>
      <c r="AW100" s="12">
        <v>0.12473718577294218</v>
      </c>
      <c r="AX100" s="12">
        <v>9.2985902121647812E-2</v>
      </c>
      <c r="AY100" s="12">
        <v>9.0717953289412498E-2</v>
      </c>
      <c r="AZ100" s="25">
        <v>4.697855126923681</v>
      </c>
      <c r="BA100" s="25">
        <v>4.14375884784757</v>
      </c>
      <c r="BB100" s="25">
        <v>3.5896625687714598</v>
      </c>
      <c r="BC100" s="25">
        <v>2.6663462898907255</v>
      </c>
      <c r="BD100" s="25">
        <v>2.2283804715833138</v>
      </c>
      <c r="BE100" s="25">
        <v>1.9260568382445105</v>
      </c>
      <c r="BF100" s="25">
        <v>1.6237332049057067</v>
      </c>
      <c r="BG100" s="25">
        <v>1.4789387130345046</v>
      </c>
      <c r="BH100" s="25">
        <v>1.3887042453866731</v>
      </c>
      <c r="BI100" s="25">
        <v>1.2666039978675727</v>
      </c>
      <c r="BJ100" s="25">
        <v>1.1445037503484721</v>
      </c>
      <c r="BK100" s="25">
        <v>1.1287797152419863</v>
      </c>
      <c r="BL100" s="25">
        <v>1.1161418524785551</v>
      </c>
      <c r="BM100" s="25">
        <v>1.2704270355858749</v>
      </c>
      <c r="BN100" s="25">
        <v>1.3180905560503366</v>
      </c>
      <c r="BO100" s="25">
        <v>1.3861506947117062</v>
      </c>
      <c r="BP100" s="25">
        <v>1.6001153578141176</v>
      </c>
      <c r="BQ100" s="25">
        <v>1.8140800209165291</v>
      </c>
      <c r="BR100" s="25">
        <v>2.0798473254575391</v>
      </c>
      <c r="BS100" s="25">
        <v>2.6032495819285035</v>
      </c>
      <c r="BT100" s="25">
        <v>3.0879498206860467</v>
      </c>
      <c r="BU100" s="25">
        <v>3.5726500594435895</v>
      </c>
      <c r="BV100" s="25">
        <v>4.7508814871437881</v>
      </c>
      <c r="BW100" s="25">
        <v>7.9202356173351278</v>
      </c>
      <c r="BX100" s="25">
        <v>8.7651980991022427</v>
      </c>
      <c r="BY100" s="25">
        <v>9.6101605808693549</v>
      </c>
      <c r="BZ100" s="13">
        <v>6</v>
      </c>
      <c r="CA100" s="12">
        <v>0.5</v>
      </c>
      <c r="CB100" s="13">
        <v>6</v>
      </c>
      <c r="CC100" s="12">
        <v>0.83333333333333337</v>
      </c>
      <c r="CD100" s="13">
        <v>12</v>
      </c>
      <c r="CE100" s="12">
        <v>0.25</v>
      </c>
      <c r="CF100" s="13">
        <v>12</v>
      </c>
      <c r="CG100" s="12">
        <v>0.41666666666666669</v>
      </c>
      <c r="CH100" s="13">
        <v>20</v>
      </c>
      <c r="CI100" s="64">
        <v>0.15</v>
      </c>
      <c r="CJ100" s="13">
        <v>20</v>
      </c>
      <c r="CK100" s="64">
        <v>0.25</v>
      </c>
      <c r="CL100" s="13">
        <v>38</v>
      </c>
      <c r="CM100" s="12">
        <v>0.3</v>
      </c>
      <c r="CN100" s="13">
        <v>38</v>
      </c>
      <c r="CO100" s="12">
        <v>0.5</v>
      </c>
      <c r="CP100" s="13">
        <v>76</v>
      </c>
      <c r="CQ100" s="12">
        <v>0.4</v>
      </c>
      <c r="CR100" s="34" t="s" cm="1">
        <v>91</v>
      </c>
      <c r="CS100" s="34" t="s">
        <v>685</v>
      </c>
      <c r="CT100" s="35" t="s" cm="1">
        <v>90</v>
      </c>
      <c r="CU100" s="35" t="s">
        <v>686</v>
      </c>
      <c r="CV100" s="36" t="s" cm="1">
        <v>172</v>
      </c>
      <c r="CW100" s="34" t="s">
        <v>177</v>
      </c>
      <c r="CX100" s="37" t="s" cm="1">
        <v>117</v>
      </c>
      <c r="CY100" s="35" t="s">
        <v>142</v>
      </c>
      <c r="CZ100" s="36" t="s" cm="1">
        <v>676</v>
      </c>
      <c r="DA100" s="34" t="s">
        <v>681</v>
      </c>
      <c r="DB100" s="37" t="s" cm="1">
        <v>146</v>
      </c>
      <c r="DC100" s="35" t="s">
        <v>681</v>
      </c>
      <c r="DD100" s="38" t="s" cm="1">
        <v>91</v>
      </c>
      <c r="DE100" s="34" t="s">
        <v>686</v>
      </c>
      <c r="DF100" s="37" t="s" cm="1">
        <v>172</v>
      </c>
      <c r="DG100" s="35" t="s">
        <v>179</v>
      </c>
      <c r="DH100" s="36" t="s" cm="1">
        <v>146</v>
      </c>
      <c r="DI100" s="34" t="s">
        <v>179</v>
      </c>
      <c r="DJ100" s="39" t="s" cm="1">
        <v>90</v>
      </c>
      <c r="DK100" s="35" t="s">
        <v>177</v>
      </c>
      <c r="DL100" s="40" t="s" cm="1">
        <v>178</v>
      </c>
      <c r="DM100" s="34" t="s">
        <v>681</v>
      </c>
      <c r="DN100" s="39" t="s" cm="1">
        <v>176</v>
      </c>
      <c r="DO100" s="41" t="s">
        <v>681</v>
      </c>
      <c r="DP100" s="25">
        <v>2.5275362318840582</v>
      </c>
      <c r="DQ100">
        <v>10</v>
      </c>
      <c r="DR100">
        <v>22</v>
      </c>
      <c r="DS100">
        <v>6</v>
      </c>
      <c r="DT100">
        <v>10</v>
      </c>
      <c r="DU100">
        <v>15</v>
      </c>
      <c r="DV100">
        <v>12</v>
      </c>
      <c r="DW100">
        <v>20</v>
      </c>
      <c r="DX100">
        <v>34</v>
      </c>
      <c r="DY100">
        <v>12</v>
      </c>
      <c r="DZ100">
        <v>20</v>
      </c>
      <c r="EA100">
        <v>29</v>
      </c>
      <c r="EB100">
        <v>21</v>
      </c>
      <c r="EC100" s="12">
        <v>0.511196482659104</v>
      </c>
      <c r="ED100" s="12">
        <v>0.2896131929035628</v>
      </c>
      <c r="EE100" s="12">
        <v>0.13727468119662831</v>
      </c>
      <c r="EF100" s="12">
        <v>0.42695263639326103</v>
      </c>
      <c r="EG100" s="12">
        <v>0.21793847201445465</v>
      </c>
      <c r="EH100" s="12">
        <v>9.2529973387170769E-2</v>
      </c>
      <c r="EI100" s="13">
        <v>13</v>
      </c>
      <c r="EJ100" s="25">
        <v>2.75</v>
      </c>
      <c r="EK100" s="25">
        <v>1.55</v>
      </c>
      <c r="EL100" s="25">
        <v>1.1499999999999999</v>
      </c>
      <c r="EM100" s="25">
        <v>0.85</v>
      </c>
      <c r="EN100" s="25">
        <v>0.5</v>
      </c>
    </row>
    <row r="101" spans="1:144" ht="15" customHeight="1">
      <c r="A101" s="62">
        <v>45423</v>
      </c>
      <c r="B101" t="s">
        <v>188</v>
      </c>
      <c r="C101" t="s">
        <v>325</v>
      </c>
      <c r="D101" s="11">
        <v>2.4239130434782608</v>
      </c>
      <c r="E101" s="12">
        <v>3.6231884057971016E-2</v>
      </c>
      <c r="F101" s="12">
        <v>5.7971014492753624E-2</v>
      </c>
      <c r="G101" s="12">
        <v>9.6875000000000003E-2</v>
      </c>
      <c r="H101" s="12">
        <v>0.11874999999999999</v>
      </c>
      <c r="I101" s="12">
        <v>0.17499999999999999</v>
      </c>
      <c r="J101" s="12">
        <v>0.18124999999999999</v>
      </c>
      <c r="K101" s="12">
        <v>0.2</v>
      </c>
      <c r="L101" s="12">
        <v>0.22812499999999999</v>
      </c>
      <c r="M101" s="28">
        <v>3</v>
      </c>
      <c r="N101" s="28">
        <v>1</v>
      </c>
      <c r="O101" s="28">
        <v>2</v>
      </c>
      <c r="P101" s="28">
        <v>1</v>
      </c>
      <c r="Q101" s="29" t="s">
        <v>787</v>
      </c>
      <c r="R101" s="5" t="s">
        <v>648</v>
      </c>
      <c r="S101" s="5" t="s">
        <v>619</v>
      </c>
      <c r="T101" s="5" t="s">
        <v>634</v>
      </c>
      <c r="U101" s="5" t="s">
        <v>600</v>
      </c>
      <c r="V101" s="63">
        <v>2</v>
      </c>
      <c r="W101" s="63">
        <v>0</v>
      </c>
      <c r="X101" s="12">
        <v>2.5936599423631124E-2</v>
      </c>
      <c r="Y101" s="12">
        <v>6.6282420749279536E-2</v>
      </c>
      <c r="Z101" s="15">
        <v>6.6282420749279536E-2</v>
      </c>
      <c r="AA101" s="15">
        <v>0.13544668587896252</v>
      </c>
      <c r="AB101" s="12"/>
      <c r="AC101" s="12"/>
      <c r="AD101" s="12"/>
      <c r="AE101" s="12"/>
      <c r="AF101" s="12"/>
      <c r="AG101" s="12"/>
      <c r="AH101" s="12"/>
      <c r="AI101" s="13">
        <v>20</v>
      </c>
      <c r="AJ101" s="13">
        <v>2</v>
      </c>
      <c r="AK101" s="13">
        <v>3</v>
      </c>
      <c r="AL101" s="13">
        <v>1</v>
      </c>
      <c r="AM101" s="13">
        <v>4</v>
      </c>
      <c r="AN101" s="12">
        <v>0.2552108902304176</v>
      </c>
      <c r="AO101" s="12">
        <v>0.21480249927726813</v>
      </c>
      <c r="AP101" s="12">
        <v>0.20214723978646934</v>
      </c>
      <c r="AQ101" s="12">
        <v>0.13559407766877551</v>
      </c>
      <c r="AR101" s="14" t="s">
        <v>173</v>
      </c>
      <c r="AS101" s="14" t="s">
        <v>146</v>
      </c>
      <c r="AT101" s="14" t="s">
        <v>174</v>
      </c>
      <c r="AU101" s="14" t="s">
        <v>175</v>
      </c>
      <c r="AV101" s="12">
        <v>0.13409767391775693</v>
      </c>
      <c r="AW101" s="12">
        <v>0.11398302283009336</v>
      </c>
      <c r="AX101" s="12">
        <v>0.11230680190612143</v>
      </c>
      <c r="AY101" s="12">
        <v>9.5460781620203203E-2</v>
      </c>
      <c r="AZ101" s="25">
        <v>16.769589017932649</v>
      </c>
      <c r="BA101" s="25">
        <v>15.684081288730839</v>
      </c>
      <c r="BB101" s="25">
        <v>14.598573559529031</v>
      </c>
      <c r="BC101" s="25">
        <v>7.5205097871939506</v>
      </c>
      <c r="BD101" s="25">
        <v>5.288397120074257</v>
      </c>
      <c r="BE101" s="25">
        <v>4.649424489248517</v>
      </c>
      <c r="BF101" s="25">
        <v>4.010451858422778</v>
      </c>
      <c r="BG101" s="25">
        <v>2.8367920255666901</v>
      </c>
      <c r="BH101" s="25">
        <v>2.3215646175098352</v>
      </c>
      <c r="BI101" s="25">
        <v>2.0254313744860126</v>
      </c>
      <c r="BJ101" s="25">
        <v>1.7292981314621898</v>
      </c>
      <c r="BK101" s="25">
        <v>1.5626721908318382</v>
      </c>
      <c r="BL101" s="25">
        <v>1.4580251722012105</v>
      </c>
      <c r="BM101" s="25">
        <v>1.0634131935120714</v>
      </c>
      <c r="BN101" s="25">
        <v>1.0681009577880396</v>
      </c>
      <c r="BO101" s="25">
        <v>1.0735371247302083</v>
      </c>
      <c r="BP101" s="25">
        <v>1.1533622420081271</v>
      </c>
      <c r="BQ101" s="25">
        <v>1.2331873592860458</v>
      </c>
      <c r="BR101" s="25">
        <v>1.2740158079571384</v>
      </c>
      <c r="BS101" s="25">
        <v>1.3321760476594753</v>
      </c>
      <c r="BT101" s="25">
        <v>1.5444274507297462</v>
      </c>
      <c r="BU101" s="25">
        <v>1.7566788538000173</v>
      </c>
      <c r="BV101" s="25">
        <v>1.9751993403763761</v>
      </c>
      <c r="BW101" s="25">
        <v>2.3711813548665934</v>
      </c>
      <c r="BX101" s="25">
        <v>2.7772337362570374</v>
      </c>
      <c r="BY101" s="25">
        <v>3.1832861176474814</v>
      </c>
      <c r="BZ101" s="13">
        <v>6</v>
      </c>
      <c r="CA101" s="12">
        <v>0.16666666666666666</v>
      </c>
      <c r="CB101" s="13">
        <v>6</v>
      </c>
      <c r="CC101" s="12">
        <v>0.66666666666666663</v>
      </c>
      <c r="CD101" s="13">
        <v>12</v>
      </c>
      <c r="CE101" s="12">
        <v>8.3333333333333329E-2</v>
      </c>
      <c r="CF101" s="13">
        <v>12</v>
      </c>
      <c r="CG101" s="12">
        <v>0.33333333333333331</v>
      </c>
      <c r="CH101" s="13">
        <v>20</v>
      </c>
      <c r="CI101" s="64">
        <v>0.05</v>
      </c>
      <c r="CJ101" s="13">
        <v>20</v>
      </c>
      <c r="CK101" s="64">
        <v>0.2</v>
      </c>
      <c r="CL101" s="13">
        <v>38</v>
      </c>
      <c r="CM101" s="12">
        <v>9.9999999999999992E-2</v>
      </c>
      <c r="CN101" s="13">
        <v>38</v>
      </c>
      <c r="CO101" s="12">
        <v>0.39999999999999997</v>
      </c>
      <c r="CP101" s="13">
        <v>76</v>
      </c>
      <c r="CQ101" s="12">
        <v>0.24999999999999997</v>
      </c>
      <c r="CR101" s="34" t="s" cm="1">
        <v>91</v>
      </c>
      <c r="CS101" s="34" t="s">
        <v>685</v>
      </c>
      <c r="CT101" s="35" t="s" cm="1">
        <v>117</v>
      </c>
      <c r="CU101" s="35" t="s">
        <v>686</v>
      </c>
      <c r="CV101" s="36" t="s" cm="1">
        <v>676</v>
      </c>
      <c r="CW101" s="34" t="s">
        <v>142</v>
      </c>
      <c r="CX101" s="37" t="s" cm="1">
        <v>90</v>
      </c>
      <c r="CY101" s="35" t="s">
        <v>142</v>
      </c>
      <c r="CZ101" s="36" t="s" cm="1">
        <v>146</v>
      </c>
      <c r="DA101" s="34" t="s">
        <v>142</v>
      </c>
      <c r="DB101" s="37" t="s" cm="1">
        <v>675</v>
      </c>
      <c r="DC101" s="35" t="s">
        <v>142</v>
      </c>
      <c r="DD101" s="38" t="s" cm="1">
        <v>90</v>
      </c>
      <c r="DE101" s="34" t="s">
        <v>686</v>
      </c>
      <c r="DF101" s="37" t="s" cm="1">
        <v>91</v>
      </c>
      <c r="DG101" s="35" t="s">
        <v>686</v>
      </c>
      <c r="DH101" s="36" t="s" cm="1">
        <v>172</v>
      </c>
      <c r="DI101" s="34" t="s">
        <v>179</v>
      </c>
      <c r="DJ101" s="39" t="s" cm="1">
        <v>117</v>
      </c>
      <c r="DK101" s="35" t="s">
        <v>177</v>
      </c>
      <c r="DL101" s="40" t="s" cm="1">
        <v>676</v>
      </c>
      <c r="DM101" s="34" t="s">
        <v>681</v>
      </c>
      <c r="DN101" s="39" t="s" cm="1">
        <v>146</v>
      </c>
      <c r="DO101" s="41" t="s">
        <v>681</v>
      </c>
      <c r="DP101" s="25">
        <v>2.5275362318840582</v>
      </c>
      <c r="DQ101">
        <v>10</v>
      </c>
      <c r="DR101">
        <v>10</v>
      </c>
      <c r="DS101">
        <v>13</v>
      </c>
      <c r="DT101">
        <v>10</v>
      </c>
      <c r="DU101">
        <v>17</v>
      </c>
      <c r="DV101">
        <v>6</v>
      </c>
      <c r="DW101">
        <v>20</v>
      </c>
      <c r="DX101">
        <v>19</v>
      </c>
      <c r="DY101">
        <v>27</v>
      </c>
      <c r="DZ101">
        <v>20</v>
      </c>
      <c r="EA101">
        <v>40</v>
      </c>
      <c r="EB101">
        <v>15</v>
      </c>
      <c r="EC101" s="12">
        <v>0.40137233268471134</v>
      </c>
      <c r="ED101" s="12">
        <v>0.19806410742215247</v>
      </c>
      <c r="EE101" s="12">
        <v>8.1161877896181109E-2</v>
      </c>
      <c r="EF101" s="12">
        <v>0.45808269970895293</v>
      </c>
      <c r="EG101" s="12">
        <v>0.24328020043168477</v>
      </c>
      <c r="EH101" s="12">
        <v>0.10768612276290929</v>
      </c>
      <c r="EI101" s="13">
        <v>-14</v>
      </c>
      <c r="EJ101" s="25">
        <v>2.2999999999999998</v>
      </c>
      <c r="EK101" s="25">
        <v>1.5</v>
      </c>
      <c r="EL101" s="25">
        <v>1.05</v>
      </c>
      <c r="EM101" s="25">
        <v>0.85</v>
      </c>
      <c r="EN101" s="25">
        <v>0.65</v>
      </c>
    </row>
    <row r="102" spans="1:144" ht="15" customHeight="1">
      <c r="A102" s="62">
        <v>45423</v>
      </c>
      <c r="B102" t="s">
        <v>216</v>
      </c>
      <c r="C102" t="s">
        <v>326</v>
      </c>
      <c r="D102" s="11">
        <v>3.3511904761904763</v>
      </c>
      <c r="E102" s="12">
        <v>1.1904761904761904E-2</v>
      </c>
      <c r="F102" s="12">
        <v>7.1428571428571425E-2</v>
      </c>
      <c r="G102" s="12">
        <v>0.15094339622641509</v>
      </c>
      <c r="H102" s="12">
        <v>0.10849056603773585</v>
      </c>
      <c r="I102" s="12">
        <v>0.16981132075471697</v>
      </c>
      <c r="J102" s="12">
        <v>0.19339622641509435</v>
      </c>
      <c r="K102" s="12">
        <v>0.16037735849056603</v>
      </c>
      <c r="L102" s="12">
        <v>0.21698113207547171</v>
      </c>
      <c r="M102" s="28">
        <v>1</v>
      </c>
      <c r="N102" s="28">
        <v>1</v>
      </c>
      <c r="O102" s="28">
        <v>0</v>
      </c>
      <c r="P102" s="28">
        <v>1</v>
      </c>
      <c r="Q102" s="29" t="s">
        <v>788</v>
      </c>
      <c r="R102" s="5" t="s">
        <v>630</v>
      </c>
      <c r="S102" s="5" t="s">
        <v>603</v>
      </c>
      <c r="T102" s="5" t="s">
        <v>640</v>
      </c>
      <c r="U102" s="5" t="s">
        <v>632</v>
      </c>
      <c r="V102" s="63">
        <v>2</v>
      </c>
      <c r="W102" s="63">
        <v>2</v>
      </c>
      <c r="X102" s="12">
        <v>3.9647577092511016E-2</v>
      </c>
      <c r="Y102" s="12">
        <v>5.7268722466960353E-2</v>
      </c>
      <c r="Z102" s="15">
        <v>7.0484581497797363E-2</v>
      </c>
      <c r="AA102" s="15">
        <v>9.6916299559471369E-2</v>
      </c>
      <c r="AB102" s="12"/>
      <c r="AC102" s="12"/>
      <c r="AD102" s="12"/>
      <c r="AE102" s="12"/>
      <c r="AF102" s="12"/>
      <c r="AG102" s="12"/>
      <c r="AH102" s="12"/>
      <c r="AI102" s="13">
        <v>20</v>
      </c>
      <c r="AJ102" s="13">
        <v>2</v>
      </c>
      <c r="AK102" s="13">
        <v>3</v>
      </c>
      <c r="AL102" s="13">
        <v>4</v>
      </c>
      <c r="AM102" s="13">
        <v>1</v>
      </c>
      <c r="AN102" s="12">
        <v>0.22590084779150951</v>
      </c>
      <c r="AO102" s="12">
        <v>0.22401834072658031</v>
      </c>
      <c r="AP102" s="12">
        <v>0.1666136409153941</v>
      </c>
      <c r="AQ102" s="12">
        <v>0.15186611616235932</v>
      </c>
      <c r="AR102" s="14" t="s">
        <v>146</v>
      </c>
      <c r="AS102" s="14" t="s">
        <v>175</v>
      </c>
      <c r="AT102" s="14" t="s">
        <v>173</v>
      </c>
      <c r="AU102" s="14" t="s">
        <v>174</v>
      </c>
      <c r="AV102" s="12">
        <v>0.10943293664640599</v>
      </c>
      <c r="AW102" s="12">
        <v>9.5753819565605275E-2</v>
      </c>
      <c r="AX102" s="12">
        <v>8.9333009507270175E-2</v>
      </c>
      <c r="AY102" s="12">
        <v>7.8166383318861429E-2</v>
      </c>
      <c r="AZ102" s="25">
        <v>9.1317058756878389</v>
      </c>
      <c r="BA102" s="25">
        <v>8.4089515475814931</v>
      </c>
      <c r="BB102" s="25">
        <v>7.6861972194751509</v>
      </c>
      <c r="BC102" s="25">
        <v>4.881108937235779</v>
      </c>
      <c r="BD102" s="25">
        <v>3.7340721949559299</v>
      </c>
      <c r="BE102" s="25">
        <v>3.2950124742387326</v>
      </c>
      <c r="BF102" s="25">
        <v>2.8559527535215343</v>
      </c>
      <c r="BG102" s="25">
        <v>2.2896982153017</v>
      </c>
      <c r="BH102" s="25">
        <v>1.9881974024527784</v>
      </c>
      <c r="BI102" s="25">
        <v>1.7633953622840868</v>
      </c>
      <c r="BJ102" s="25">
        <v>1.5385933221153958</v>
      </c>
      <c r="BK102" s="25">
        <v>1.4397390798281293</v>
      </c>
      <c r="BL102" s="25">
        <v>1.3715451200924069</v>
      </c>
      <c r="BM102" s="25">
        <v>1.1229754267170189</v>
      </c>
      <c r="BN102" s="25">
        <v>1.1349718639105462</v>
      </c>
      <c r="BO102" s="25">
        <v>1.1495618461697872</v>
      </c>
      <c r="BP102" s="25">
        <v>1.2576583178085756</v>
      </c>
      <c r="BQ102" s="25">
        <v>1.3657547894473647</v>
      </c>
      <c r="BR102" s="25">
        <v>1.4357274791422234</v>
      </c>
      <c r="BS102" s="25">
        <v>1.538806819356028</v>
      </c>
      <c r="BT102" s="25">
        <v>1.7753751909830078</v>
      </c>
      <c r="BU102" s="25">
        <v>2.0119435626099871</v>
      </c>
      <c r="BV102" s="25">
        <v>2.3099372217928984</v>
      </c>
      <c r="BW102" s="25">
        <v>2.8566884492224474</v>
      </c>
      <c r="BX102" s="25">
        <v>3.2740758005652961</v>
      </c>
      <c r="BY102" s="25">
        <v>3.6914631519081462</v>
      </c>
      <c r="BZ102" s="13">
        <v>6</v>
      </c>
      <c r="CA102" s="12">
        <v>0.66666666666666663</v>
      </c>
      <c r="CB102" s="13">
        <v>6</v>
      </c>
      <c r="CC102" s="12">
        <v>0.33333333333333331</v>
      </c>
      <c r="CD102" s="13">
        <v>12</v>
      </c>
      <c r="CE102" s="12">
        <v>0.33333333333333331</v>
      </c>
      <c r="CF102" s="13">
        <v>12</v>
      </c>
      <c r="CG102" s="12">
        <v>0.16666666666666666</v>
      </c>
      <c r="CH102" s="13">
        <v>20</v>
      </c>
      <c r="CI102" s="64">
        <v>0.2</v>
      </c>
      <c r="CJ102" s="13">
        <v>20</v>
      </c>
      <c r="CK102" s="64">
        <v>0.1</v>
      </c>
      <c r="CL102" s="13">
        <v>38</v>
      </c>
      <c r="CM102" s="12">
        <v>0.39999999999999997</v>
      </c>
      <c r="CN102" s="13">
        <v>38</v>
      </c>
      <c r="CO102" s="12">
        <v>0.19999999999999998</v>
      </c>
      <c r="CP102" s="13">
        <v>76</v>
      </c>
      <c r="CQ102" s="12">
        <v>0.3</v>
      </c>
      <c r="CR102" s="34" t="s" cm="1">
        <v>91</v>
      </c>
      <c r="CS102" s="34" t="s">
        <v>686</v>
      </c>
      <c r="CT102" s="35" t="s" cm="1">
        <v>146</v>
      </c>
      <c r="CU102" s="35" t="s">
        <v>177</v>
      </c>
      <c r="CV102" s="36" t="s" cm="1">
        <v>176</v>
      </c>
      <c r="CW102" s="34" t="s">
        <v>142</v>
      </c>
      <c r="CX102" s="37" t="s" cm="1">
        <v>90</v>
      </c>
      <c r="CY102" s="35" t="s">
        <v>142</v>
      </c>
      <c r="CZ102" s="36" t="s" cm="1">
        <v>117</v>
      </c>
      <c r="DA102" s="34" t="s">
        <v>142</v>
      </c>
      <c r="DB102" s="37" t="s" cm="1">
        <v>178</v>
      </c>
      <c r="DC102" s="35" t="s">
        <v>681</v>
      </c>
      <c r="DD102" s="38" t="s" cm="1">
        <v>91</v>
      </c>
      <c r="DE102" s="34" t="s">
        <v>177</v>
      </c>
      <c r="DF102" s="37" t="s" cm="1">
        <v>675</v>
      </c>
      <c r="DG102" s="35" t="s">
        <v>177</v>
      </c>
      <c r="DH102" s="36" t="s" cm="1">
        <v>176</v>
      </c>
      <c r="DI102" s="34" t="s">
        <v>142</v>
      </c>
      <c r="DJ102" s="39" t="s" cm="1">
        <v>90</v>
      </c>
      <c r="DK102" s="35" t="s">
        <v>142</v>
      </c>
      <c r="DL102" s="40" t="s" cm="1">
        <v>117</v>
      </c>
      <c r="DM102" s="34" t="s">
        <v>142</v>
      </c>
      <c r="DN102" s="39" t="s" cm="1">
        <v>688</v>
      </c>
      <c r="DO102" s="41" t="s">
        <v>681</v>
      </c>
      <c r="DP102" s="25">
        <v>2.8048245614035086</v>
      </c>
      <c r="DQ102">
        <v>10</v>
      </c>
      <c r="DR102">
        <v>11</v>
      </c>
      <c r="DS102">
        <v>21</v>
      </c>
      <c r="DT102">
        <v>10</v>
      </c>
      <c r="DU102">
        <v>17</v>
      </c>
      <c r="DV102">
        <v>16</v>
      </c>
      <c r="DW102">
        <v>20</v>
      </c>
      <c r="DX102">
        <v>21</v>
      </c>
      <c r="DY102">
        <v>36</v>
      </c>
      <c r="DZ102">
        <v>20</v>
      </c>
      <c r="EA102">
        <v>34</v>
      </c>
      <c r="EB102">
        <v>28</v>
      </c>
      <c r="EC102" s="12">
        <v>0.61217235904327216</v>
      </c>
      <c r="ED102" s="12">
        <v>0.39033138350605012</v>
      </c>
      <c r="EE102" s="12">
        <v>0.21008559088205717</v>
      </c>
      <c r="EF102" s="12">
        <v>0.5598122536289073</v>
      </c>
      <c r="EG102" s="12">
        <v>0.33579391290232702</v>
      </c>
      <c r="EH102" s="12">
        <v>0.16918027198693286</v>
      </c>
      <c r="EI102" s="13">
        <v>-11</v>
      </c>
      <c r="EJ102" s="25">
        <v>3.25</v>
      </c>
      <c r="EK102" s="25">
        <v>2.35</v>
      </c>
      <c r="EL102" s="25">
        <v>1.65</v>
      </c>
      <c r="EM102" s="25">
        <v>1.2</v>
      </c>
      <c r="EN102" s="25">
        <v>0.65</v>
      </c>
    </row>
    <row r="103" spans="1:144" ht="15" customHeight="1">
      <c r="A103" s="62">
        <v>45423</v>
      </c>
      <c r="B103" t="s">
        <v>216</v>
      </c>
      <c r="C103" t="s">
        <v>327</v>
      </c>
      <c r="D103" s="11">
        <v>2.1297935103244838</v>
      </c>
      <c r="E103" s="12">
        <v>3.5398230088495575E-2</v>
      </c>
      <c r="F103" s="12">
        <v>7.9646017699115043E-2</v>
      </c>
      <c r="G103" s="12">
        <v>0.10108303249097472</v>
      </c>
      <c r="H103" s="12">
        <v>0.18411552346570398</v>
      </c>
      <c r="I103" s="12">
        <v>0.1552346570397112</v>
      </c>
      <c r="J103" s="12">
        <v>0.18772563176895307</v>
      </c>
      <c r="K103" s="12">
        <v>0.1588447653429603</v>
      </c>
      <c r="L103" s="12">
        <v>0.21299638989169675</v>
      </c>
      <c r="M103" s="28">
        <v>1</v>
      </c>
      <c r="N103" s="28">
        <v>1</v>
      </c>
      <c r="O103" s="28">
        <v>0</v>
      </c>
      <c r="P103" s="28">
        <v>0</v>
      </c>
      <c r="Q103" s="29" t="s">
        <v>789</v>
      </c>
      <c r="R103" s="5" t="s">
        <v>661</v>
      </c>
      <c r="S103" s="5" t="s">
        <v>619</v>
      </c>
      <c r="T103" s="5" t="s">
        <v>658</v>
      </c>
      <c r="U103" s="5" t="s">
        <v>613</v>
      </c>
      <c r="V103" s="63">
        <v>2</v>
      </c>
      <c r="W103" s="63">
        <v>0</v>
      </c>
      <c r="X103" s="12">
        <v>1.7064846416382253E-2</v>
      </c>
      <c r="Y103" s="12">
        <v>5.8020477815699661E-2</v>
      </c>
      <c r="Z103" s="15">
        <v>7.1672354948805458E-2</v>
      </c>
      <c r="AA103" s="15">
        <v>0.10580204778156997</v>
      </c>
      <c r="AB103" s="12"/>
      <c r="AC103" s="12"/>
      <c r="AD103" s="12"/>
      <c r="AE103" s="12"/>
      <c r="AF103" s="12"/>
      <c r="AG103" s="12"/>
      <c r="AH103" s="12"/>
      <c r="AI103" s="13">
        <v>20</v>
      </c>
      <c r="AJ103" s="13">
        <v>2</v>
      </c>
      <c r="AK103" s="13">
        <v>3</v>
      </c>
      <c r="AL103" s="13">
        <v>1</v>
      </c>
      <c r="AM103" s="13">
        <v>4</v>
      </c>
      <c r="AN103" s="12">
        <v>0.25777545859746848</v>
      </c>
      <c r="AO103" s="12">
        <v>0.21266475334291149</v>
      </c>
      <c r="AP103" s="12">
        <v>0.20830340088684318</v>
      </c>
      <c r="AQ103" s="12">
        <v>0.13158631613092647</v>
      </c>
      <c r="AR103" s="14" t="s">
        <v>146</v>
      </c>
      <c r="AS103" s="14" t="s">
        <v>91</v>
      </c>
      <c r="AT103" s="14" t="s">
        <v>173</v>
      </c>
      <c r="AU103" s="14" t="s">
        <v>90</v>
      </c>
      <c r="AV103" s="12">
        <v>0.12824335640457668</v>
      </c>
      <c r="AW103" s="12">
        <v>0.11151596209093627</v>
      </c>
      <c r="AX103" s="12">
        <v>9.6787438795906927E-2</v>
      </c>
      <c r="AY103" s="12">
        <v>8.4961223618032058E-2</v>
      </c>
      <c r="AZ103" s="25">
        <v>5.3871846054106101</v>
      </c>
      <c r="BA103" s="25">
        <v>4.7918564763716391</v>
      </c>
      <c r="BB103" s="25">
        <v>4.1965283473326691</v>
      </c>
      <c r="BC103" s="25">
        <v>3.0036808034333768</v>
      </c>
      <c r="BD103" s="25">
        <v>2.4591647299961479</v>
      </c>
      <c r="BE103" s="25">
        <v>2.1267204782524542</v>
      </c>
      <c r="BF103" s="25">
        <v>1.7942762265087602</v>
      </c>
      <c r="BG103" s="25">
        <v>1.5961046591400252</v>
      </c>
      <c r="BH103" s="25">
        <v>1.4770747259321066</v>
      </c>
      <c r="BI103" s="25">
        <v>1.3354043734594674</v>
      </c>
      <c r="BJ103" s="25">
        <v>1.1937340209868286</v>
      </c>
      <c r="BK103" s="25">
        <v>1.1696934851353875</v>
      </c>
      <c r="BL103" s="25">
        <v>1.1509607076595372</v>
      </c>
      <c r="BM103" s="25">
        <v>1.2279366130996001</v>
      </c>
      <c r="BN103" s="25">
        <v>1.2637230618382693</v>
      </c>
      <c r="BO103" s="25">
        <v>1.3128393967894718</v>
      </c>
      <c r="BP103" s="25">
        <v>1.4990814895698281</v>
      </c>
      <c r="BQ103" s="25">
        <v>1.6853235823501849</v>
      </c>
      <c r="BR103" s="25">
        <v>1.8875315744247434</v>
      </c>
      <c r="BS103" s="25">
        <v>2.2590078446581465</v>
      </c>
      <c r="BT103" s="25">
        <v>2.6775577655149645</v>
      </c>
      <c r="BU103" s="25">
        <v>3.096107686371782</v>
      </c>
      <c r="BV103" s="25">
        <v>3.981475732369502</v>
      </c>
      <c r="BW103" s="25">
        <v>6.1617160213073126</v>
      </c>
      <c r="BX103" s="25">
        <v>6.8929781494095863</v>
      </c>
      <c r="BY103" s="25">
        <v>7.624240277511861</v>
      </c>
      <c r="BZ103" s="13">
        <v>6</v>
      </c>
      <c r="CA103" s="12">
        <v>0.5</v>
      </c>
      <c r="CB103" s="13">
        <v>6</v>
      </c>
      <c r="CC103" s="12">
        <v>0.16666666666666666</v>
      </c>
      <c r="CD103" s="13">
        <v>12</v>
      </c>
      <c r="CE103" s="12">
        <v>0.25</v>
      </c>
      <c r="CF103" s="13">
        <v>12</v>
      </c>
      <c r="CG103" s="12">
        <v>8.3333333333333329E-2</v>
      </c>
      <c r="CH103" s="13">
        <v>20</v>
      </c>
      <c r="CI103" s="64">
        <v>0.15</v>
      </c>
      <c r="CJ103" s="13">
        <v>20</v>
      </c>
      <c r="CK103" s="64">
        <v>0.05</v>
      </c>
      <c r="CL103" s="13">
        <v>38</v>
      </c>
      <c r="CM103" s="12">
        <v>0.3</v>
      </c>
      <c r="CN103" s="13">
        <v>38</v>
      </c>
      <c r="CO103" s="12">
        <v>9.9999999999999992E-2</v>
      </c>
      <c r="CP103" s="13">
        <v>76</v>
      </c>
      <c r="CQ103" s="12">
        <v>0.19999999999999998</v>
      </c>
      <c r="CR103" s="34" t="s" cm="1">
        <v>91</v>
      </c>
      <c r="CS103" s="34" t="s">
        <v>686</v>
      </c>
      <c r="CT103" s="35" t="s" cm="1">
        <v>675</v>
      </c>
      <c r="CU103" s="35" t="s">
        <v>686</v>
      </c>
      <c r="CV103" s="36" t="s" cm="1">
        <v>90</v>
      </c>
      <c r="CW103" s="34" t="s">
        <v>177</v>
      </c>
      <c r="CX103" s="37" t="s" cm="1">
        <v>176</v>
      </c>
      <c r="CY103" s="35" t="s">
        <v>142</v>
      </c>
      <c r="CZ103" s="36" t="s" cm="1">
        <v>146</v>
      </c>
      <c r="DA103" s="34" t="s">
        <v>142</v>
      </c>
      <c r="DB103" s="37" t="s" cm="1">
        <v>688</v>
      </c>
      <c r="DC103" s="35" t="s">
        <v>681</v>
      </c>
      <c r="DD103" s="38" t="s" cm="1">
        <v>91</v>
      </c>
      <c r="DE103" s="34" t="s">
        <v>685</v>
      </c>
      <c r="DF103" s="37" t="s" cm="1">
        <v>90</v>
      </c>
      <c r="DG103" s="35" t="s">
        <v>686</v>
      </c>
      <c r="DH103" s="36" t="s" cm="1">
        <v>117</v>
      </c>
      <c r="DI103" s="34" t="s">
        <v>142</v>
      </c>
      <c r="DJ103" s="39" t="s" cm="1">
        <v>146</v>
      </c>
      <c r="DK103" s="35" t="s">
        <v>142</v>
      </c>
      <c r="DL103" s="40" t="s" cm="1">
        <v>683</v>
      </c>
      <c r="DM103" s="34" t="s">
        <v>681</v>
      </c>
      <c r="DN103" s="39" t="s" cm="1">
        <v>176</v>
      </c>
      <c r="DO103" s="41" t="s">
        <v>681</v>
      </c>
      <c r="DP103" s="25">
        <v>2.8048245614035086</v>
      </c>
      <c r="DQ103">
        <v>10</v>
      </c>
      <c r="DR103">
        <v>15</v>
      </c>
      <c r="DS103">
        <v>10</v>
      </c>
      <c r="DT103">
        <v>10</v>
      </c>
      <c r="DU103">
        <v>9</v>
      </c>
      <c r="DV103">
        <v>16</v>
      </c>
      <c r="DW103">
        <v>20</v>
      </c>
      <c r="DX103">
        <v>25</v>
      </c>
      <c r="DY103">
        <v>23</v>
      </c>
      <c r="DZ103">
        <v>20</v>
      </c>
      <c r="EA103">
        <v>23</v>
      </c>
      <c r="EB103">
        <v>28</v>
      </c>
      <c r="EC103" s="12">
        <v>0.45194018862732604</v>
      </c>
      <c r="ED103" s="12">
        <v>0.23817717137758954</v>
      </c>
      <c r="EE103" s="12">
        <v>0.10457528559650428</v>
      </c>
      <c r="EF103" s="12">
        <v>0.44575443335353493</v>
      </c>
      <c r="EG103" s="12">
        <v>0.23308968001062344</v>
      </c>
      <c r="EH103" s="12">
        <v>0.10150336387969698</v>
      </c>
      <c r="EI103" s="13">
        <v>12</v>
      </c>
      <c r="EJ103" s="25">
        <v>2.5</v>
      </c>
      <c r="EK103" s="25">
        <v>1.5</v>
      </c>
      <c r="EL103" s="25">
        <v>1.1000000000000001</v>
      </c>
      <c r="EM103" s="25">
        <v>0.85</v>
      </c>
      <c r="EN103" s="25">
        <v>0.45</v>
      </c>
    </row>
    <row r="104" spans="1:144" ht="15" customHeight="1">
      <c r="A104" s="62">
        <v>45423</v>
      </c>
      <c r="B104" t="s">
        <v>216</v>
      </c>
      <c r="C104" t="s">
        <v>328</v>
      </c>
      <c r="D104" s="11">
        <v>3.3859649122807021</v>
      </c>
      <c r="E104" s="12">
        <v>2.6315789473684209E-2</v>
      </c>
      <c r="F104" s="12">
        <v>5.2631578947368418E-2</v>
      </c>
      <c r="G104" s="12">
        <v>0.12794612794612795</v>
      </c>
      <c r="H104" s="12">
        <v>0.15824915824915825</v>
      </c>
      <c r="I104" s="12">
        <v>0.21885521885521886</v>
      </c>
      <c r="J104" s="12">
        <v>0.15488215488215487</v>
      </c>
      <c r="K104" s="12">
        <v>0.2053872053872054</v>
      </c>
      <c r="L104" s="12">
        <v>0.13468013468013468</v>
      </c>
      <c r="M104" s="28">
        <v>1</v>
      </c>
      <c r="N104" s="28">
        <v>1</v>
      </c>
      <c r="O104" s="28">
        <v>0</v>
      </c>
      <c r="P104" s="28">
        <v>0</v>
      </c>
      <c r="Q104" s="29" t="s">
        <v>790</v>
      </c>
      <c r="R104" s="5" t="s">
        <v>620</v>
      </c>
      <c r="S104" s="5" t="s">
        <v>620</v>
      </c>
      <c r="T104" s="5" t="s">
        <v>612</v>
      </c>
      <c r="U104" s="5" t="s">
        <v>657</v>
      </c>
      <c r="V104" s="63">
        <v>1</v>
      </c>
      <c r="W104" s="63">
        <v>0</v>
      </c>
      <c r="X104" s="12">
        <v>3.4810126582278479E-2</v>
      </c>
      <c r="Y104" s="12">
        <v>9.1772151898734181E-2</v>
      </c>
      <c r="Z104" s="15">
        <v>4.746835443037975E-2</v>
      </c>
      <c r="AA104" s="15">
        <v>9.49367088607595E-2</v>
      </c>
      <c r="AB104" s="12"/>
      <c r="AC104" s="12"/>
      <c r="AD104" s="12"/>
      <c r="AE104" s="12"/>
      <c r="AF104" s="12"/>
      <c r="AG104" s="12"/>
      <c r="AH104" s="12"/>
      <c r="AI104" s="13">
        <v>20</v>
      </c>
      <c r="AJ104" s="13">
        <v>2</v>
      </c>
      <c r="AK104" s="13">
        <v>3</v>
      </c>
      <c r="AL104" s="13">
        <v>1</v>
      </c>
      <c r="AM104" s="13">
        <v>4</v>
      </c>
      <c r="AN104" s="12">
        <v>0.25386301658624921</v>
      </c>
      <c r="AO104" s="12">
        <v>0.21578356409831181</v>
      </c>
      <c r="AP104" s="12">
        <v>0.19910824830294058</v>
      </c>
      <c r="AQ104" s="12">
        <v>0.13756202211267377</v>
      </c>
      <c r="AR104" s="14" t="s">
        <v>146</v>
      </c>
      <c r="AS104" s="14" t="s">
        <v>173</v>
      </c>
      <c r="AT104" s="14" t="s">
        <v>173</v>
      </c>
      <c r="AU104" s="14" t="s">
        <v>175</v>
      </c>
      <c r="AV104" s="12">
        <v>0.12693150829312458</v>
      </c>
      <c r="AW104" s="12">
        <v>9.9554124151470261E-2</v>
      </c>
      <c r="AX104" s="12">
        <v>9.9554124151470261E-2</v>
      </c>
      <c r="AY104" s="12">
        <v>8.0918836536866934E-2</v>
      </c>
      <c r="AZ104" s="25">
        <v>6.2146971197410972</v>
      </c>
      <c r="BA104" s="25">
        <v>5.575748100345792</v>
      </c>
      <c r="BB104" s="25">
        <v>4.9367990809504869</v>
      </c>
      <c r="BC104" s="25">
        <v>3.4020265635858409</v>
      </c>
      <c r="BD104" s="25">
        <v>2.7282595682116781</v>
      </c>
      <c r="BE104" s="25">
        <v>2.3641297841058391</v>
      </c>
      <c r="BF104" s="25">
        <v>2</v>
      </c>
      <c r="BG104" s="25">
        <v>1.7330680787499124</v>
      </c>
      <c r="BH104" s="25">
        <v>1.5786167878906943</v>
      </c>
      <c r="BI104" s="25">
        <v>1.4163151295492589</v>
      </c>
      <c r="BJ104" s="25">
        <v>1.2540134712078228</v>
      </c>
      <c r="BK104" s="25">
        <v>1.2185434989142931</v>
      </c>
      <c r="BL104" s="25">
        <v>1.1917656916667958</v>
      </c>
      <c r="BM104" s="25">
        <v>1.1917656916667958</v>
      </c>
      <c r="BN104" s="25">
        <v>1.2185434989142931</v>
      </c>
      <c r="BO104" s="25">
        <v>1.2540134712078228</v>
      </c>
      <c r="BP104" s="25">
        <v>1.4163151295492589</v>
      </c>
      <c r="BQ104" s="25">
        <v>1.5786167878906943</v>
      </c>
      <c r="BR104" s="25">
        <v>1.7330680787499124</v>
      </c>
      <c r="BS104" s="25">
        <v>2</v>
      </c>
      <c r="BT104" s="25">
        <v>2.3641297841058391</v>
      </c>
      <c r="BU104" s="25">
        <v>2.7282595682116781</v>
      </c>
      <c r="BV104" s="25">
        <v>3.4020265635858409</v>
      </c>
      <c r="BW104" s="25">
        <v>4.9367990809504869</v>
      </c>
      <c r="BX104" s="25">
        <v>5.575748100345792</v>
      </c>
      <c r="BY104" s="25">
        <v>6.2146971197410972</v>
      </c>
      <c r="BZ104" s="13">
        <v>6</v>
      </c>
      <c r="CA104" s="12">
        <v>0.5</v>
      </c>
      <c r="CB104" s="13">
        <v>6</v>
      </c>
      <c r="CC104" s="12">
        <v>0.5</v>
      </c>
      <c r="CD104" s="13">
        <v>12</v>
      </c>
      <c r="CE104" s="12">
        <v>0.25</v>
      </c>
      <c r="CF104" s="13">
        <v>12</v>
      </c>
      <c r="CG104" s="12">
        <v>0.25</v>
      </c>
      <c r="CH104" s="13">
        <v>20</v>
      </c>
      <c r="CI104" s="64">
        <v>0.15</v>
      </c>
      <c r="CJ104" s="13">
        <v>20</v>
      </c>
      <c r="CK104" s="64">
        <v>0.15</v>
      </c>
      <c r="CL104" s="13">
        <v>38</v>
      </c>
      <c r="CM104" s="12">
        <v>0.3</v>
      </c>
      <c r="CN104" s="13">
        <v>38</v>
      </c>
      <c r="CO104" s="12">
        <v>0.3</v>
      </c>
      <c r="CP104" s="13">
        <v>76</v>
      </c>
      <c r="CQ104" s="12">
        <v>0.3</v>
      </c>
      <c r="CR104" s="34" t="s" cm="1">
        <v>91</v>
      </c>
      <c r="CS104" s="34" t="s">
        <v>692</v>
      </c>
      <c r="CT104" s="35" t="s" cm="1">
        <v>90</v>
      </c>
      <c r="CU104" s="35" t="s">
        <v>685</v>
      </c>
      <c r="CV104" s="36" t="s" cm="1">
        <v>117</v>
      </c>
      <c r="CW104" s="34" t="s">
        <v>142</v>
      </c>
      <c r="CX104" s="37" t="s" cm="1">
        <v>176</v>
      </c>
      <c r="CY104" s="35" t="s">
        <v>681</v>
      </c>
      <c r="CZ104" s="36" t="s" cm="1">
        <v>676</v>
      </c>
      <c r="DA104" s="34" t="s">
        <v>681</v>
      </c>
      <c r="DB104" s="37" t="s" cm="1">
        <v>690</v>
      </c>
      <c r="DC104" s="35" t="s">
        <v>689</v>
      </c>
      <c r="DD104" s="38" t="s" cm="1">
        <v>90</v>
      </c>
      <c r="DE104" s="34" t="s">
        <v>692</v>
      </c>
      <c r="DF104" s="37" t="s" cm="1">
        <v>91</v>
      </c>
      <c r="DG104" s="35" t="s">
        <v>686</v>
      </c>
      <c r="DH104" s="36" t="s" cm="1">
        <v>691</v>
      </c>
      <c r="DI104" s="34" t="s">
        <v>142</v>
      </c>
      <c r="DJ104" s="39" t="s" cm="1">
        <v>172</v>
      </c>
      <c r="DK104" s="35" t="s">
        <v>142</v>
      </c>
      <c r="DL104" s="40" t="s" cm="1">
        <v>146</v>
      </c>
      <c r="DM104" s="34" t="s">
        <v>142</v>
      </c>
      <c r="DN104" s="39" t="s" cm="1">
        <v>682</v>
      </c>
      <c r="DO104" s="41" t="s">
        <v>689</v>
      </c>
      <c r="DP104" s="25">
        <v>2.8048245614035086</v>
      </c>
      <c r="DQ104">
        <v>10</v>
      </c>
      <c r="DR104">
        <v>10</v>
      </c>
      <c r="DS104">
        <v>20</v>
      </c>
      <c r="DT104">
        <v>10</v>
      </c>
      <c r="DU104">
        <v>11</v>
      </c>
      <c r="DV104">
        <v>15</v>
      </c>
      <c r="DW104">
        <v>20</v>
      </c>
      <c r="DX104">
        <v>22</v>
      </c>
      <c r="DY104">
        <v>29</v>
      </c>
      <c r="DZ104">
        <v>20</v>
      </c>
      <c r="EA104">
        <v>22</v>
      </c>
      <c r="EB104">
        <v>29</v>
      </c>
      <c r="EC104" s="12">
        <v>0.52241557454493104</v>
      </c>
      <c r="ED104" s="12">
        <v>0.29993182542013364</v>
      </c>
      <c r="EE104" s="12">
        <v>0.14419320103277541</v>
      </c>
      <c r="EF104" s="12">
        <v>0.46418053565950712</v>
      </c>
      <c r="EG104" s="12">
        <v>0.24839697156119533</v>
      </c>
      <c r="EH104" s="12">
        <v>0.11083494944852156</v>
      </c>
      <c r="EI104" s="13">
        <v>-6</v>
      </c>
      <c r="EJ104" s="25">
        <v>2.8</v>
      </c>
      <c r="EK104" s="25">
        <v>1.55</v>
      </c>
      <c r="EL104" s="25">
        <v>1.4</v>
      </c>
      <c r="EM104" s="25">
        <v>0.85</v>
      </c>
      <c r="EN104" s="25">
        <v>0.45</v>
      </c>
    </row>
    <row r="105" spans="1:144" ht="15" customHeight="1">
      <c r="A105" s="62">
        <v>45423</v>
      </c>
      <c r="B105" t="s">
        <v>189</v>
      </c>
      <c r="C105" t="s">
        <v>329</v>
      </c>
      <c r="D105" s="11">
        <v>3.625</v>
      </c>
      <c r="E105" s="12">
        <v>9.8484848484848481E-2</v>
      </c>
      <c r="F105" s="12">
        <v>0.10606060606060606</v>
      </c>
      <c r="G105" s="12">
        <v>0.17857142857142858</v>
      </c>
      <c r="H105" s="12">
        <v>0.16326530612244897</v>
      </c>
      <c r="I105" s="12">
        <v>0.2066326530612245</v>
      </c>
      <c r="J105" s="12">
        <v>0.15816326530612246</v>
      </c>
      <c r="K105" s="12">
        <v>0.15561224489795919</v>
      </c>
      <c r="L105" s="12">
        <v>0.13775510204081631</v>
      </c>
      <c r="M105" s="28">
        <v>1</v>
      </c>
      <c r="N105" s="28">
        <v>1</v>
      </c>
      <c r="O105" s="28">
        <v>1</v>
      </c>
      <c r="P105" s="28">
        <v>1</v>
      </c>
      <c r="Q105" s="29" t="s">
        <v>791</v>
      </c>
      <c r="R105" s="5" t="s">
        <v>625</v>
      </c>
      <c r="S105" s="5" t="s">
        <v>650</v>
      </c>
      <c r="T105" s="5" t="s">
        <v>637</v>
      </c>
      <c r="U105" s="5" t="s">
        <v>621</v>
      </c>
      <c r="V105" s="63">
        <v>0</v>
      </c>
      <c r="W105" s="63">
        <v>0</v>
      </c>
      <c r="X105" s="12">
        <v>3.7296037296037296E-2</v>
      </c>
      <c r="Y105" s="12">
        <v>7.6923076923076927E-2</v>
      </c>
      <c r="Z105" s="15">
        <v>4.195804195804196E-2</v>
      </c>
      <c r="AA105" s="15">
        <v>0.11655011655011654</v>
      </c>
      <c r="AB105" s="12"/>
      <c r="AC105" s="12"/>
      <c r="AD105" s="12"/>
      <c r="AE105" s="12"/>
      <c r="AF105" s="12"/>
      <c r="AG105" s="12"/>
      <c r="AH105" s="12"/>
      <c r="AI105" s="13">
        <v>20</v>
      </c>
      <c r="AJ105" s="13">
        <v>3</v>
      </c>
      <c r="AK105" s="13">
        <v>2</v>
      </c>
      <c r="AL105" s="13">
        <v>4</v>
      </c>
      <c r="AM105" s="13">
        <v>1</v>
      </c>
      <c r="AN105" s="12">
        <v>0.22224817446895037</v>
      </c>
      <c r="AO105" s="12">
        <v>0.20674248787809338</v>
      </c>
      <c r="AP105" s="12">
        <v>0.17918759066559126</v>
      </c>
      <c r="AQ105" s="12">
        <v>0.12821239558331371</v>
      </c>
      <c r="AR105" s="14" t="s">
        <v>146</v>
      </c>
      <c r="AS105" s="14" t="s">
        <v>175</v>
      </c>
      <c r="AT105" s="14" t="s">
        <v>90</v>
      </c>
      <c r="AU105" s="14" t="s">
        <v>676</v>
      </c>
      <c r="AV105" s="12">
        <v>0.10336503209817539</v>
      </c>
      <c r="AW105" s="12">
        <v>8.3984088579767538E-2</v>
      </c>
      <c r="AX105" s="12">
        <v>8.2692025678540337E-2</v>
      </c>
      <c r="AY105" s="12">
        <v>6.7187270863814041E-2</v>
      </c>
      <c r="AZ105" s="25">
        <v>5.3465148732865835</v>
      </c>
      <c r="BA105" s="25">
        <v>4.835871360869529</v>
      </c>
      <c r="BB105" s="25">
        <v>4.3252278484524753</v>
      </c>
      <c r="BC105" s="25">
        <v>3.2011995690049053</v>
      </c>
      <c r="BD105" s="25">
        <v>2.6451042368539333</v>
      </c>
      <c r="BE105" s="25">
        <v>2.3366225034843398</v>
      </c>
      <c r="BF105" s="25">
        <v>2.0281407701147454</v>
      </c>
      <c r="BG105" s="25">
        <v>1.7857509538685601</v>
      </c>
      <c r="BH105" s="25">
        <v>1.6358466293540461</v>
      </c>
      <c r="BI105" s="25">
        <v>1.477166332044944</v>
      </c>
      <c r="BJ105" s="25">
        <v>1.3184860347358418</v>
      </c>
      <c r="BK105" s="25">
        <v>1.2748696387394245</v>
      </c>
      <c r="BL105" s="25">
        <v>1.2417607115598785</v>
      </c>
      <c r="BM105" s="25">
        <v>1.2300693841279458</v>
      </c>
      <c r="BN105" s="25">
        <v>1.2606969592883628</v>
      </c>
      <c r="BO105" s="25">
        <v>1.3007312718331134</v>
      </c>
      <c r="BP105" s="25">
        <v>1.4542977447756222</v>
      </c>
      <c r="BQ105" s="25">
        <v>1.6078642177181317</v>
      </c>
      <c r="BR105" s="25">
        <v>1.7481543946725244</v>
      </c>
      <c r="BS105" s="25">
        <v>1.9726294580151658</v>
      </c>
      <c r="BT105" s="25">
        <v>2.2726678791500126</v>
      </c>
      <c r="BU105" s="25">
        <v>2.5727063002848589</v>
      </c>
      <c r="BV105" s="25">
        <v>3.0957052768463362</v>
      </c>
      <c r="BW105" s="25">
        <v>4.1398550986055591</v>
      </c>
      <c r="BX105" s="25">
        <v>4.6380882391597886</v>
      </c>
      <c r="BY105" s="25">
        <v>5.136321379714019</v>
      </c>
      <c r="BZ105" s="13">
        <v>6</v>
      </c>
      <c r="CA105" s="12">
        <v>0.83333333333333337</v>
      </c>
      <c r="CB105" s="13">
        <v>6</v>
      </c>
      <c r="CC105" s="12">
        <v>0.66666666666666663</v>
      </c>
      <c r="CD105" s="13">
        <v>12</v>
      </c>
      <c r="CE105" s="12">
        <v>0.41666666666666669</v>
      </c>
      <c r="CF105" s="13">
        <v>12</v>
      </c>
      <c r="CG105" s="12">
        <v>0.33333333333333331</v>
      </c>
      <c r="CH105" s="13">
        <v>20</v>
      </c>
      <c r="CI105" s="64">
        <v>0.25</v>
      </c>
      <c r="CJ105" s="13">
        <v>20</v>
      </c>
      <c r="CK105" s="64">
        <v>0.2</v>
      </c>
      <c r="CL105" s="13">
        <v>38</v>
      </c>
      <c r="CM105" s="12">
        <v>0.5</v>
      </c>
      <c r="CN105" s="13">
        <v>38</v>
      </c>
      <c r="CO105" s="12">
        <v>0.39999999999999997</v>
      </c>
      <c r="CP105" s="13">
        <v>76</v>
      </c>
      <c r="CQ105" s="12">
        <v>0.44999999999999996</v>
      </c>
      <c r="CR105" s="34" t="s" cm="1">
        <v>176</v>
      </c>
      <c r="CS105" s="34" t="s">
        <v>686</v>
      </c>
      <c r="CT105" s="35" t="s" cm="1">
        <v>90</v>
      </c>
      <c r="CU105" s="35" t="s">
        <v>686</v>
      </c>
      <c r="CV105" s="36" t="s" cm="1">
        <v>691</v>
      </c>
      <c r="CW105" s="34" t="s">
        <v>142</v>
      </c>
      <c r="CX105" s="37" t="s" cm="1">
        <v>676</v>
      </c>
      <c r="CY105" s="35" t="s">
        <v>142</v>
      </c>
      <c r="CZ105" s="36" t="s" cm="1">
        <v>675</v>
      </c>
      <c r="DA105" s="34" t="s">
        <v>142</v>
      </c>
      <c r="DB105" s="37" t="s" cm="1">
        <v>146</v>
      </c>
      <c r="DC105" s="35" t="s">
        <v>681</v>
      </c>
      <c r="DD105" s="38" t="s" cm="1">
        <v>90</v>
      </c>
      <c r="DE105" s="34" t="s">
        <v>179</v>
      </c>
      <c r="DF105" s="37" t="s" cm="1">
        <v>176</v>
      </c>
      <c r="DG105" s="35" t="s">
        <v>177</v>
      </c>
      <c r="DH105" s="36" t="s" cm="1">
        <v>146</v>
      </c>
      <c r="DI105" s="34" t="s">
        <v>177</v>
      </c>
      <c r="DJ105" s="39" t="s" cm="1">
        <v>676</v>
      </c>
      <c r="DK105" s="35" t="s">
        <v>142</v>
      </c>
      <c r="DL105" s="40" t="s" cm="1">
        <v>172</v>
      </c>
      <c r="DM105" s="34" t="s">
        <v>142</v>
      </c>
      <c r="DN105" s="39" t="s" cm="1">
        <v>117</v>
      </c>
      <c r="DO105" s="41" t="s">
        <v>142</v>
      </c>
      <c r="DP105" s="25">
        <v>3.1818181818181817</v>
      </c>
      <c r="DQ105">
        <v>10</v>
      </c>
      <c r="DR105">
        <v>19</v>
      </c>
      <c r="DS105">
        <v>19</v>
      </c>
      <c r="DT105">
        <v>10</v>
      </c>
      <c r="DU105">
        <v>14</v>
      </c>
      <c r="DV105">
        <v>19</v>
      </c>
      <c r="DW105">
        <v>20</v>
      </c>
      <c r="DX105">
        <v>30</v>
      </c>
      <c r="DY105">
        <v>35</v>
      </c>
      <c r="DZ105">
        <v>20</v>
      </c>
      <c r="EA105">
        <v>30</v>
      </c>
      <c r="EB105">
        <v>34</v>
      </c>
      <c r="EC105" s="12">
        <v>0.65958684639062826</v>
      </c>
      <c r="ED105" s="12">
        <v>0.44540216923878473</v>
      </c>
      <c r="EE105" s="12">
        <v>0.25531326826652362</v>
      </c>
      <c r="EF105" s="12">
        <v>0.60775439688563659</v>
      </c>
      <c r="EG105" s="12">
        <v>0.38550622241668608</v>
      </c>
      <c r="EH105" s="12">
        <v>0.20631863175109486</v>
      </c>
      <c r="EI105" s="13">
        <v>5</v>
      </c>
      <c r="EJ105" s="25">
        <v>3.55</v>
      </c>
      <c r="EK105" s="25">
        <v>1.95</v>
      </c>
      <c r="EL105" s="25">
        <v>1.4</v>
      </c>
      <c r="EM105" s="25">
        <v>1</v>
      </c>
      <c r="EN105" s="25">
        <v>0.55000000000000004</v>
      </c>
    </row>
    <row r="106" spans="1:144" ht="15" customHeight="1">
      <c r="A106" s="62">
        <v>45423</v>
      </c>
      <c r="B106" t="s">
        <v>189</v>
      </c>
      <c r="C106" t="s">
        <v>330</v>
      </c>
      <c r="D106" s="11">
        <v>2.7537878787878789</v>
      </c>
      <c r="E106" s="12">
        <v>7.575757575757576E-2</v>
      </c>
      <c r="F106" s="12">
        <v>9.0909090909090912E-2</v>
      </c>
      <c r="G106" s="12">
        <v>0.13677811550151975</v>
      </c>
      <c r="H106" s="12">
        <v>0.12158054711246201</v>
      </c>
      <c r="I106" s="12">
        <v>0.21884498480243161</v>
      </c>
      <c r="J106" s="12">
        <v>0.16109422492401215</v>
      </c>
      <c r="K106" s="12">
        <v>0.19756838905775076</v>
      </c>
      <c r="L106" s="12">
        <v>0.1641337386018237</v>
      </c>
      <c r="M106" s="28">
        <v>3</v>
      </c>
      <c r="N106" s="28">
        <v>2</v>
      </c>
      <c r="O106" s="28">
        <v>1</v>
      </c>
      <c r="P106" s="28">
        <v>2</v>
      </c>
      <c r="Q106" s="29" t="s">
        <v>792</v>
      </c>
      <c r="R106" s="5" t="s">
        <v>642</v>
      </c>
      <c r="S106" s="5" t="s">
        <v>642</v>
      </c>
      <c r="T106" s="5" t="s">
        <v>184</v>
      </c>
      <c r="U106" s="5" t="s">
        <v>672</v>
      </c>
      <c r="V106" s="63">
        <v>1</v>
      </c>
      <c r="W106" s="63">
        <v>0</v>
      </c>
      <c r="X106" s="12">
        <v>3.39943342776204E-2</v>
      </c>
      <c r="Y106" s="12">
        <v>7.0821529745042494E-2</v>
      </c>
      <c r="Z106" s="15">
        <v>3.9660056657223795E-2</v>
      </c>
      <c r="AA106" s="15">
        <v>0.10198300283286119</v>
      </c>
      <c r="AB106" s="12"/>
      <c r="AC106" s="12"/>
      <c r="AD106" s="12"/>
      <c r="AE106" s="12"/>
      <c r="AF106" s="12"/>
      <c r="AG106" s="12"/>
      <c r="AH106" s="12"/>
      <c r="AI106" s="13">
        <v>20</v>
      </c>
      <c r="AJ106" s="13">
        <v>2</v>
      </c>
      <c r="AK106" s="13">
        <v>1</v>
      </c>
      <c r="AL106" s="13">
        <v>3</v>
      </c>
      <c r="AM106" s="13">
        <v>4</v>
      </c>
      <c r="AN106" s="12">
        <v>0.26750063218952591</v>
      </c>
      <c r="AO106" s="12">
        <v>0.24045000646249512</v>
      </c>
      <c r="AP106" s="12">
        <v>0.19839630220723167</v>
      </c>
      <c r="AQ106" s="12">
        <v>0.11035794310277264</v>
      </c>
      <c r="AR106" s="14" t="s">
        <v>146</v>
      </c>
      <c r="AS106" s="14" t="s">
        <v>173</v>
      </c>
      <c r="AT106" s="14" t="s">
        <v>91</v>
      </c>
      <c r="AU106" s="14" t="s">
        <v>675</v>
      </c>
      <c r="AV106" s="12">
        <v>0.13332817774072062</v>
      </c>
      <c r="AW106" s="12">
        <v>0.1269792168959244</v>
      </c>
      <c r="AX106" s="12">
        <v>0.11347078956657074</v>
      </c>
      <c r="AY106" s="12">
        <v>0.10806741863482927</v>
      </c>
      <c r="AZ106" s="25">
        <v>8.0021932471439552</v>
      </c>
      <c r="BA106" s="25">
        <v>7.2042250143857354</v>
      </c>
      <c r="BB106" s="25">
        <v>6.4062567816275164</v>
      </c>
      <c r="BC106" s="25">
        <v>4.0068700231337857</v>
      </c>
      <c r="BD106" s="25">
        <v>3.0825843981324073</v>
      </c>
      <c r="BE106" s="25">
        <v>2.6377444951848994</v>
      </c>
      <c r="BF106" s="25">
        <v>2.192904592237392</v>
      </c>
      <c r="BG106" s="25">
        <v>1.8256309849996799</v>
      </c>
      <c r="BH106" s="25">
        <v>1.6312733980201437</v>
      </c>
      <c r="BI106" s="25">
        <v>1.44923965936705</v>
      </c>
      <c r="BJ106" s="25">
        <v>1.2672059207139561</v>
      </c>
      <c r="BK106" s="25">
        <v>1.2260560861980407</v>
      </c>
      <c r="BL106" s="25">
        <v>1.1958890781866924</v>
      </c>
      <c r="BM106" s="25">
        <v>1.1428123967312496</v>
      </c>
      <c r="BN106" s="25">
        <v>1.1611804855048455</v>
      </c>
      <c r="BO106" s="25">
        <v>1.1849708662374998</v>
      </c>
      <c r="BP106" s="25">
        <v>1.3325717414807947</v>
      </c>
      <c r="BQ106" s="25">
        <v>1.4801726167240892</v>
      </c>
      <c r="BR106" s="25">
        <v>1.6105958548113459</v>
      </c>
      <c r="BS106" s="25">
        <v>1.8382900078575575</v>
      </c>
      <c r="BT106" s="25">
        <v>2.2111948535947783</v>
      </c>
      <c r="BU106" s="25">
        <v>2.584099699332</v>
      </c>
      <c r="BV106" s="25">
        <v>3.2259833457467582</v>
      </c>
      <c r="BW106" s="25">
        <v>4.7424320439010783</v>
      </c>
      <c r="BX106" s="25">
        <v>5.4236809405075315</v>
      </c>
      <c r="BY106" s="25">
        <v>6.1049298371139837</v>
      </c>
      <c r="BZ106" s="13">
        <v>6</v>
      </c>
      <c r="CA106" s="12">
        <v>0.16666666666666666</v>
      </c>
      <c r="CB106" s="13">
        <v>6</v>
      </c>
      <c r="CC106" s="12">
        <v>0.33333333333333331</v>
      </c>
      <c r="CD106" s="13">
        <v>12</v>
      </c>
      <c r="CE106" s="12">
        <v>8.3333333333333329E-2</v>
      </c>
      <c r="CF106" s="13">
        <v>12</v>
      </c>
      <c r="CG106" s="12">
        <v>0.16666666666666666</v>
      </c>
      <c r="CH106" s="13">
        <v>20</v>
      </c>
      <c r="CI106" s="64">
        <v>0.05</v>
      </c>
      <c r="CJ106" s="13">
        <v>20</v>
      </c>
      <c r="CK106" s="64">
        <v>0.1</v>
      </c>
      <c r="CL106" s="13">
        <v>38</v>
      </c>
      <c r="CM106" s="12">
        <v>9.9999999999999992E-2</v>
      </c>
      <c r="CN106" s="13">
        <v>38</v>
      </c>
      <c r="CO106" s="12">
        <v>0.19999999999999998</v>
      </c>
      <c r="CP106" s="13">
        <v>76</v>
      </c>
      <c r="CQ106" s="12">
        <v>0.15</v>
      </c>
      <c r="CR106" s="34" t="s" cm="1">
        <v>146</v>
      </c>
      <c r="CS106" s="34" t="s">
        <v>680</v>
      </c>
      <c r="CT106" s="35" t="s" cm="1">
        <v>117</v>
      </c>
      <c r="CU106" s="35" t="s">
        <v>684</v>
      </c>
      <c r="CV106" s="36" t="s" cm="1">
        <v>91</v>
      </c>
      <c r="CW106" s="34" t="s">
        <v>142</v>
      </c>
      <c r="CX106" s="37" t="s" cm="1">
        <v>176</v>
      </c>
      <c r="CY106" s="35" t="s">
        <v>681</v>
      </c>
      <c r="CZ106" s="36" t="s" cm="1">
        <v>90</v>
      </c>
      <c r="DA106" s="34" t="s">
        <v>681</v>
      </c>
      <c r="DB106" s="37" t="s" cm="1">
        <v>675</v>
      </c>
      <c r="DC106" s="35" t="s">
        <v>681</v>
      </c>
      <c r="DD106" s="38" t="s" cm="1">
        <v>117</v>
      </c>
      <c r="DE106" s="34" t="s">
        <v>684</v>
      </c>
      <c r="DF106" s="37" t="s" cm="1">
        <v>91</v>
      </c>
      <c r="DG106" s="35" t="s">
        <v>686</v>
      </c>
      <c r="DH106" s="36" t="s" cm="1">
        <v>172</v>
      </c>
      <c r="DI106" s="34" t="s">
        <v>177</v>
      </c>
      <c r="DJ106" s="39" t="s" cm="1">
        <v>675</v>
      </c>
      <c r="DK106" s="35" t="s">
        <v>142</v>
      </c>
      <c r="DL106" s="40" t="s" cm="1">
        <v>90</v>
      </c>
      <c r="DM106" s="34" t="s">
        <v>681</v>
      </c>
      <c r="DN106" s="39" t="s" cm="1">
        <v>146</v>
      </c>
      <c r="DO106" s="41" t="s">
        <v>681</v>
      </c>
      <c r="DP106" s="25">
        <v>3.1818181818181817</v>
      </c>
      <c r="DQ106">
        <v>10</v>
      </c>
      <c r="DR106">
        <v>9</v>
      </c>
      <c r="DS106">
        <v>18</v>
      </c>
      <c r="DT106">
        <v>10</v>
      </c>
      <c r="DU106">
        <v>8</v>
      </c>
      <c r="DV106">
        <v>19</v>
      </c>
      <c r="DW106">
        <v>20</v>
      </c>
      <c r="DX106">
        <v>15</v>
      </c>
      <c r="DY106">
        <v>30</v>
      </c>
      <c r="DZ106">
        <v>20</v>
      </c>
      <c r="EA106">
        <v>17</v>
      </c>
      <c r="EB106">
        <v>27</v>
      </c>
      <c r="EC106" s="12">
        <v>0.49975433633695227</v>
      </c>
      <c r="ED106" s="12">
        <v>0.27928665179420309</v>
      </c>
      <c r="EE106" s="12">
        <v>0.13047096472784739</v>
      </c>
      <c r="EF106" s="12">
        <v>0.38186350049966639</v>
      </c>
      <c r="EG106" s="12">
        <v>0.18346719829243477</v>
      </c>
      <c r="EH106" s="12">
        <v>7.3109255189662131E-2</v>
      </c>
      <c r="EI106" s="13">
        <v>2</v>
      </c>
      <c r="EJ106" s="25">
        <v>2.7</v>
      </c>
      <c r="EK106" s="25">
        <v>1.75</v>
      </c>
      <c r="EL106" s="25">
        <v>1.35</v>
      </c>
      <c r="EM106" s="25">
        <v>0.85</v>
      </c>
      <c r="EN106" s="25">
        <v>0.45</v>
      </c>
    </row>
    <row r="107" spans="1:144" ht="15" customHeight="1">
      <c r="A107" s="62">
        <v>45423</v>
      </c>
      <c r="B107" t="s">
        <v>189</v>
      </c>
      <c r="C107" t="s">
        <v>331</v>
      </c>
      <c r="D107" s="11">
        <v>2.4090909090909092</v>
      </c>
      <c r="E107" s="12">
        <v>6.0606060606060608E-2</v>
      </c>
      <c r="F107" s="12">
        <v>9.0909090909090912E-2</v>
      </c>
      <c r="G107" s="12">
        <v>0.13114754098360656</v>
      </c>
      <c r="H107" s="12">
        <v>0.12568306010928962</v>
      </c>
      <c r="I107" s="12">
        <v>0.21584699453551912</v>
      </c>
      <c r="J107" s="12">
        <v>0.19672131147540983</v>
      </c>
      <c r="K107" s="12">
        <v>0.16393442622950818</v>
      </c>
      <c r="L107" s="12">
        <v>0.16666666666666666</v>
      </c>
      <c r="M107" s="28">
        <v>1</v>
      </c>
      <c r="N107" s="28">
        <v>1</v>
      </c>
      <c r="O107" s="28">
        <v>1</v>
      </c>
      <c r="P107" s="28">
        <v>1</v>
      </c>
      <c r="Q107" s="29" t="s">
        <v>793</v>
      </c>
      <c r="R107" s="5" t="s">
        <v>635</v>
      </c>
      <c r="S107" s="5" t="s">
        <v>650</v>
      </c>
      <c r="T107" s="5" t="s">
        <v>613</v>
      </c>
      <c r="U107" s="5" t="s">
        <v>629</v>
      </c>
      <c r="V107" s="63">
        <v>2</v>
      </c>
      <c r="W107" s="63">
        <v>2</v>
      </c>
      <c r="X107" s="12">
        <v>3.553299492385787E-2</v>
      </c>
      <c r="Y107" s="12">
        <v>9.8984771573604066E-2</v>
      </c>
      <c r="Z107" s="15">
        <v>4.8223350253807105E-2</v>
      </c>
      <c r="AA107" s="15">
        <v>0.10406091370558376</v>
      </c>
      <c r="AB107" s="12"/>
      <c r="AC107" s="12"/>
      <c r="AD107" s="12"/>
      <c r="AE107" s="12"/>
      <c r="AF107" s="12"/>
      <c r="AG107" s="12"/>
      <c r="AH107" s="12"/>
      <c r="AI107" s="13">
        <v>20</v>
      </c>
      <c r="AJ107" s="13">
        <v>2</v>
      </c>
      <c r="AK107" s="13">
        <v>3</v>
      </c>
      <c r="AL107" s="13">
        <v>1</v>
      </c>
      <c r="AM107" s="13">
        <v>4</v>
      </c>
      <c r="AN107" s="12">
        <v>0.23315732654295487</v>
      </c>
      <c r="AO107" s="12">
        <v>0.22344243793699839</v>
      </c>
      <c r="AP107" s="12">
        <v>0.16219640107335986</v>
      </c>
      <c r="AQ107" s="12">
        <v>0.16059925226721761</v>
      </c>
      <c r="AR107" s="14" t="s">
        <v>146</v>
      </c>
      <c r="AS107" s="14" t="s">
        <v>175</v>
      </c>
      <c r="AT107" s="14" t="s">
        <v>173</v>
      </c>
      <c r="AU107" s="14" t="s">
        <v>90</v>
      </c>
      <c r="AV107" s="12">
        <v>0.11635828772654076</v>
      </c>
      <c r="AW107" s="12">
        <v>8.7268715794905583E-2</v>
      </c>
      <c r="AX107" s="12">
        <v>8.4624209255666022E-2</v>
      </c>
      <c r="AY107" s="12">
        <v>7.9996322811996784E-2</v>
      </c>
      <c r="AZ107" s="25">
        <v>6.3510797034058593</v>
      </c>
      <c r="BA107" s="25">
        <v>5.7466976555141835</v>
      </c>
      <c r="BB107" s="25">
        <v>5.1423156076225069</v>
      </c>
      <c r="BC107" s="25">
        <v>3.5818760644111776</v>
      </c>
      <c r="BD107" s="25">
        <v>2.8753997384919505</v>
      </c>
      <c r="BE107" s="25">
        <v>2.5181905701771385</v>
      </c>
      <c r="BF107" s="25">
        <v>2.160981401862327</v>
      </c>
      <c r="BG107" s="25">
        <v>1.8554181838484542</v>
      </c>
      <c r="BH107" s="25">
        <v>1.6771867618639111</v>
      </c>
      <c r="BI107" s="25">
        <v>1.5030726468982258</v>
      </c>
      <c r="BJ107" s="25">
        <v>1.3289585319325401</v>
      </c>
      <c r="BK107" s="25">
        <v>1.2801759451994614</v>
      </c>
      <c r="BL107" s="25">
        <v>1.2439932087383194</v>
      </c>
      <c r="BM107" s="25">
        <v>1.1868781732709979</v>
      </c>
      <c r="BN107" s="25">
        <v>1.2106727819157204</v>
      </c>
      <c r="BO107" s="25">
        <v>1.2414108664631551</v>
      </c>
      <c r="BP107" s="25">
        <v>1.3873152603194607</v>
      </c>
      <c r="BQ107" s="25">
        <v>1.5332196541757663</v>
      </c>
      <c r="BR107" s="25">
        <v>1.6586788375871169</v>
      </c>
      <c r="BS107" s="25">
        <v>1.8613402405894726</v>
      </c>
      <c r="BT107" s="25">
        <v>2.169018871566518</v>
      </c>
      <c r="BU107" s="25">
        <v>2.4766975025435625</v>
      </c>
      <c r="BV107" s="25">
        <v>2.987784480364136</v>
      </c>
      <c r="BW107" s="25">
        <v>4.039896834793363</v>
      </c>
      <c r="BX107" s="25">
        <v>4.5691857817703978</v>
      </c>
      <c r="BY107" s="25">
        <v>5.0984747287474326</v>
      </c>
      <c r="BZ107" s="13">
        <v>6</v>
      </c>
      <c r="CA107" s="12">
        <v>0.5</v>
      </c>
      <c r="CB107" s="13">
        <v>6</v>
      </c>
      <c r="CC107" s="12">
        <v>0.5</v>
      </c>
      <c r="CD107" s="13">
        <v>12</v>
      </c>
      <c r="CE107" s="12">
        <v>0.25</v>
      </c>
      <c r="CF107" s="13">
        <v>12</v>
      </c>
      <c r="CG107" s="12">
        <v>0.25</v>
      </c>
      <c r="CH107" s="13">
        <v>20</v>
      </c>
      <c r="CI107" s="64">
        <v>0.15</v>
      </c>
      <c r="CJ107" s="13">
        <v>20</v>
      </c>
      <c r="CK107" s="64">
        <v>0.15</v>
      </c>
      <c r="CL107" s="13">
        <v>38</v>
      </c>
      <c r="CM107" s="12">
        <v>0.3</v>
      </c>
      <c r="CN107" s="13">
        <v>38</v>
      </c>
      <c r="CO107" s="12">
        <v>0.3</v>
      </c>
      <c r="CP107" s="13">
        <v>76</v>
      </c>
      <c r="CQ107" s="12">
        <v>0.3</v>
      </c>
      <c r="CR107" s="34" t="s" cm="1">
        <v>90</v>
      </c>
      <c r="CS107" s="34" t="s">
        <v>179</v>
      </c>
      <c r="CT107" s="35" t="s" cm="1">
        <v>178</v>
      </c>
      <c r="CU107" s="35" t="s">
        <v>142</v>
      </c>
      <c r="CV107" s="36" t="s" cm="1">
        <v>176</v>
      </c>
      <c r="CW107" s="34" t="s">
        <v>142</v>
      </c>
      <c r="CX107" s="37" t="s" cm="1">
        <v>172</v>
      </c>
      <c r="CY107" s="35" t="s">
        <v>142</v>
      </c>
      <c r="CZ107" s="36" t="s" cm="1">
        <v>91</v>
      </c>
      <c r="DA107" s="34" t="s">
        <v>142</v>
      </c>
      <c r="DB107" s="37" t="s" cm="1">
        <v>675</v>
      </c>
      <c r="DC107" s="35" t="s">
        <v>142</v>
      </c>
      <c r="DD107" s="38" t="s" cm="1">
        <v>90</v>
      </c>
      <c r="DE107" s="34" t="s">
        <v>686</v>
      </c>
      <c r="DF107" s="37" t="s" cm="1">
        <v>146</v>
      </c>
      <c r="DG107" s="35" t="s">
        <v>686</v>
      </c>
      <c r="DH107" s="36" t="s" cm="1">
        <v>91</v>
      </c>
      <c r="DI107" s="34" t="s">
        <v>177</v>
      </c>
      <c r="DJ107" s="39" t="s" cm="1">
        <v>178</v>
      </c>
      <c r="DK107" s="35" t="s">
        <v>142</v>
      </c>
      <c r="DL107" s="40" t="s" cm="1">
        <v>688</v>
      </c>
      <c r="DM107" s="34" t="s">
        <v>681</v>
      </c>
      <c r="DN107" s="39" t="s" cm="1">
        <v>676</v>
      </c>
      <c r="DO107" s="41" t="s">
        <v>681</v>
      </c>
      <c r="DP107" s="25">
        <v>3.1818181818181817</v>
      </c>
      <c r="DQ107">
        <v>10</v>
      </c>
      <c r="DR107">
        <v>14</v>
      </c>
      <c r="DS107">
        <v>15</v>
      </c>
      <c r="DT107">
        <v>10</v>
      </c>
      <c r="DU107">
        <v>14</v>
      </c>
      <c r="DV107">
        <v>15</v>
      </c>
      <c r="DW107">
        <v>20</v>
      </c>
      <c r="DX107">
        <v>28</v>
      </c>
      <c r="DY107">
        <v>32</v>
      </c>
      <c r="DZ107">
        <v>20</v>
      </c>
      <c r="EA107">
        <v>28</v>
      </c>
      <c r="EB107">
        <v>27</v>
      </c>
      <c r="EC107" s="12">
        <v>0.54415229258915143</v>
      </c>
      <c r="ED107" s="12">
        <v>0.32049207359653203</v>
      </c>
      <c r="EE107" s="12">
        <v>0.15833841482688304</v>
      </c>
      <c r="EF107" s="12">
        <v>0.53880816642880447</v>
      </c>
      <c r="EG107" s="12">
        <v>0.31536572849180605</v>
      </c>
      <c r="EH107" s="12">
        <v>0.15476647622458845</v>
      </c>
      <c r="EI107" s="13">
        <v>0</v>
      </c>
      <c r="EJ107" s="25">
        <v>2.9</v>
      </c>
      <c r="EK107" s="25">
        <v>1.6</v>
      </c>
      <c r="EL107" s="25">
        <v>1.05</v>
      </c>
      <c r="EM107" s="25">
        <v>0.8</v>
      </c>
      <c r="EN107" s="25">
        <v>0.55000000000000004</v>
      </c>
    </row>
    <row r="108" spans="1:144" ht="15" customHeight="1">
      <c r="A108" s="62">
        <v>45423</v>
      </c>
      <c r="B108" t="s">
        <v>189</v>
      </c>
      <c r="C108" t="s">
        <v>332</v>
      </c>
      <c r="D108" s="11">
        <v>3.1856060606060606</v>
      </c>
      <c r="E108" s="12">
        <v>7.575757575757576E-2</v>
      </c>
      <c r="F108" s="12">
        <v>0.10606060606060606</v>
      </c>
      <c r="G108" s="12">
        <v>0.15968586387434555</v>
      </c>
      <c r="H108" s="12">
        <v>0.1806282722513089</v>
      </c>
      <c r="I108" s="12">
        <v>0.21989528795811519</v>
      </c>
      <c r="J108" s="12">
        <v>0.13089005235602094</v>
      </c>
      <c r="K108" s="12">
        <v>0.15183246073298429</v>
      </c>
      <c r="L108" s="12">
        <v>0.15706806282722513</v>
      </c>
      <c r="M108" s="28">
        <v>3</v>
      </c>
      <c r="N108" s="28">
        <v>0</v>
      </c>
      <c r="O108" s="28">
        <v>3</v>
      </c>
      <c r="P108" s="28">
        <v>0</v>
      </c>
      <c r="Q108" s="29" t="s">
        <v>794</v>
      </c>
      <c r="R108" s="5" t="s">
        <v>652</v>
      </c>
      <c r="S108" s="5" t="s">
        <v>633</v>
      </c>
      <c r="T108" s="5" t="s">
        <v>184</v>
      </c>
      <c r="U108" s="5" t="s">
        <v>184</v>
      </c>
      <c r="V108" s="63">
        <v>0</v>
      </c>
      <c r="W108" s="63">
        <v>1</v>
      </c>
      <c r="X108" s="12">
        <v>4.7281323877068557E-2</v>
      </c>
      <c r="Y108" s="12">
        <v>8.9834515366430265E-2</v>
      </c>
      <c r="Z108" s="15">
        <v>2.6004728132387706E-2</v>
      </c>
      <c r="AA108" s="15">
        <v>0.12293144208037825</v>
      </c>
      <c r="AB108" s="12"/>
      <c r="AC108" s="12"/>
      <c r="AD108" s="12"/>
      <c r="AE108" s="12"/>
      <c r="AF108" s="12"/>
      <c r="AG108" s="12"/>
      <c r="AH108" s="12"/>
      <c r="AI108" s="13">
        <v>20</v>
      </c>
      <c r="AJ108" s="13">
        <v>2</v>
      </c>
      <c r="AK108" s="13">
        <v>3</v>
      </c>
      <c r="AL108" s="13">
        <v>1</v>
      </c>
      <c r="AM108" s="13">
        <v>4</v>
      </c>
      <c r="AN108" s="12">
        <v>0.24807407185843339</v>
      </c>
      <c r="AO108" s="12">
        <v>0.21913209680828286</v>
      </c>
      <c r="AP108" s="12">
        <v>0.18722571461013837</v>
      </c>
      <c r="AQ108" s="12">
        <v>0.14517501413548739</v>
      </c>
      <c r="AR108" s="14" t="s">
        <v>146</v>
      </c>
      <c r="AS108" s="14" t="s">
        <v>173</v>
      </c>
      <c r="AT108" s="14" t="s">
        <v>175</v>
      </c>
      <c r="AU108" s="14" t="s">
        <v>174</v>
      </c>
      <c r="AV108" s="12">
        <v>0.11869403794152171</v>
      </c>
      <c r="AW108" s="12">
        <v>0.11304194089668733</v>
      </c>
      <c r="AX108" s="12">
        <v>9.4955230353217387E-2</v>
      </c>
      <c r="AY108" s="12">
        <v>9.0433552717349902E-2</v>
      </c>
      <c r="AZ108" s="25">
        <v>10.816671766693785</v>
      </c>
      <c r="BA108" s="25">
        <v>9.9696538351753006</v>
      </c>
      <c r="BB108" s="25">
        <v>9.1226359036568159</v>
      </c>
      <c r="BC108" s="25">
        <v>5.3977027862306528</v>
      </c>
      <c r="BD108" s="25">
        <v>4.0150437175324836</v>
      </c>
      <c r="BE108" s="25">
        <v>3.5140465186123375</v>
      </c>
      <c r="BF108" s="25">
        <v>3.0130493196921919</v>
      </c>
      <c r="BG108" s="25">
        <v>2.3411412900306732</v>
      </c>
      <c r="BH108" s="25">
        <v>2.0055219544389464</v>
      </c>
      <c r="BI108" s="25">
        <v>1.7662140424476298</v>
      </c>
      <c r="BJ108" s="25">
        <v>1.5269061304563136</v>
      </c>
      <c r="BK108" s="25">
        <v>1.4251615965314726</v>
      </c>
      <c r="BL108" s="25">
        <v>1.3563509343739466</v>
      </c>
      <c r="BM108" s="25">
        <v>1.1018675192332315</v>
      </c>
      <c r="BN108" s="25">
        <v>1.1114870226182432</v>
      </c>
      <c r="BO108" s="25">
        <v>1.1231127446633178</v>
      </c>
      <c r="BP108" s="25">
        <v>1.2273914469916047</v>
      </c>
      <c r="BQ108" s="25">
        <v>1.3316701493198915</v>
      </c>
      <c r="BR108" s="25">
        <v>1.3977651139693164</v>
      </c>
      <c r="BS108" s="25">
        <v>1.4967588176890305</v>
      </c>
      <c r="BT108" s="25">
        <v>1.7456335938901182</v>
      </c>
      <c r="BU108" s="25">
        <v>1.9945083700912056</v>
      </c>
      <c r="BV108" s="25">
        <v>2.3051183410911573</v>
      </c>
      <c r="BW108" s="25">
        <v>2.8978712567530298</v>
      </c>
      <c r="BX108" s="25">
        <v>3.3520468644349322</v>
      </c>
      <c r="BY108" s="25">
        <v>3.806222472116835</v>
      </c>
      <c r="BZ108" s="13">
        <v>6</v>
      </c>
      <c r="CA108" s="12">
        <v>0.33333333333333331</v>
      </c>
      <c r="CB108" s="13">
        <v>6</v>
      </c>
      <c r="CC108" s="12">
        <v>0.5</v>
      </c>
      <c r="CD108" s="13">
        <v>12</v>
      </c>
      <c r="CE108" s="12">
        <v>0.16666666666666666</v>
      </c>
      <c r="CF108" s="13">
        <v>12</v>
      </c>
      <c r="CG108" s="12">
        <v>0.25</v>
      </c>
      <c r="CH108" s="13">
        <v>20</v>
      </c>
      <c r="CI108" s="64">
        <v>0.1</v>
      </c>
      <c r="CJ108" s="13">
        <v>20</v>
      </c>
      <c r="CK108" s="64">
        <v>0.15</v>
      </c>
      <c r="CL108" s="13">
        <v>38</v>
      </c>
      <c r="CM108" s="12">
        <v>0.19999999999999998</v>
      </c>
      <c r="CN108" s="13">
        <v>38</v>
      </c>
      <c r="CO108" s="12">
        <v>0.3</v>
      </c>
      <c r="CP108" s="13">
        <v>76</v>
      </c>
      <c r="CQ108" s="12">
        <v>0.25</v>
      </c>
      <c r="CR108" s="34" t="s" cm="1">
        <v>146</v>
      </c>
      <c r="CS108" s="34" t="s">
        <v>685</v>
      </c>
      <c r="CT108" s="35" t="s" cm="1">
        <v>91</v>
      </c>
      <c r="CU108" s="35" t="s">
        <v>179</v>
      </c>
      <c r="CV108" s="36" t="s" cm="1">
        <v>176</v>
      </c>
      <c r="CW108" s="34" t="s">
        <v>142</v>
      </c>
      <c r="CX108" s="37" t="s" cm="1">
        <v>675</v>
      </c>
      <c r="CY108" s="35" t="s">
        <v>142</v>
      </c>
      <c r="CZ108" s="36" t="s" cm="1">
        <v>185</v>
      </c>
      <c r="DA108" s="34" t="s">
        <v>681</v>
      </c>
      <c r="DB108" s="37" t="s" cm="1">
        <v>676</v>
      </c>
      <c r="DC108" s="35" t="s">
        <v>681</v>
      </c>
      <c r="DD108" s="38" t="s" cm="1">
        <v>146</v>
      </c>
      <c r="DE108" s="34" t="s">
        <v>179</v>
      </c>
      <c r="DF108" s="37" t="s" cm="1">
        <v>688</v>
      </c>
      <c r="DG108" s="35" t="s">
        <v>142</v>
      </c>
      <c r="DH108" s="36" t="s" cm="1">
        <v>176</v>
      </c>
      <c r="DI108" s="34" t="s">
        <v>142</v>
      </c>
      <c r="DJ108" s="39" t="s" cm="1">
        <v>90</v>
      </c>
      <c r="DK108" s="35" t="s">
        <v>142</v>
      </c>
      <c r="DL108" s="40" t="s" cm="1">
        <v>91</v>
      </c>
      <c r="DM108" s="34" t="s">
        <v>142</v>
      </c>
      <c r="DN108" s="39" t="s" cm="1">
        <v>178</v>
      </c>
      <c r="DO108" s="41" t="s">
        <v>681</v>
      </c>
      <c r="DP108" s="25">
        <v>3.1818181818181817</v>
      </c>
      <c r="DQ108">
        <v>10</v>
      </c>
      <c r="DR108">
        <v>16</v>
      </c>
      <c r="DS108">
        <v>15</v>
      </c>
      <c r="DT108">
        <v>10</v>
      </c>
      <c r="DU108">
        <v>20</v>
      </c>
      <c r="DV108">
        <v>13</v>
      </c>
      <c r="DW108">
        <v>20</v>
      </c>
      <c r="DX108">
        <v>21</v>
      </c>
      <c r="DY108">
        <v>25</v>
      </c>
      <c r="DZ108">
        <v>20</v>
      </c>
      <c r="EA108">
        <v>39</v>
      </c>
      <c r="EB108">
        <v>21</v>
      </c>
      <c r="EC108" s="12">
        <v>0.60326641717266938</v>
      </c>
      <c r="ED108" s="12">
        <v>0.38065043384548536</v>
      </c>
      <c r="EE108" s="12">
        <v>0.20255764718373809</v>
      </c>
      <c r="EF108" s="12">
        <v>0.48809793191079925</v>
      </c>
      <c r="EG108" s="12">
        <v>0.26896583510251643</v>
      </c>
      <c r="EH108" s="12">
        <v>0.12379082096702902</v>
      </c>
      <c r="EI108" s="13">
        <v>-6</v>
      </c>
      <c r="EJ108" s="25">
        <v>3.2</v>
      </c>
      <c r="EK108" s="25">
        <v>1.5</v>
      </c>
      <c r="EL108" s="25">
        <v>1.25</v>
      </c>
      <c r="EM108" s="25">
        <v>0.75</v>
      </c>
      <c r="EN108" s="25">
        <v>0.6</v>
      </c>
    </row>
    <row r="109" spans="1:144" ht="15" customHeight="1">
      <c r="A109" s="62">
        <v>45423</v>
      </c>
      <c r="B109" t="s">
        <v>189</v>
      </c>
      <c r="C109" t="s">
        <v>333</v>
      </c>
      <c r="D109" s="11">
        <v>3.2765151515151514</v>
      </c>
      <c r="E109" s="12">
        <v>9.0909090909090912E-2</v>
      </c>
      <c r="F109" s="12">
        <v>0.13636363636363635</v>
      </c>
      <c r="G109" s="12">
        <v>0.1475826972010178</v>
      </c>
      <c r="H109" s="12">
        <v>0.13740458015267176</v>
      </c>
      <c r="I109" s="12">
        <v>0.17048346055979643</v>
      </c>
      <c r="J109" s="12">
        <v>0.16793893129770993</v>
      </c>
      <c r="K109" s="12">
        <v>0.20610687022900764</v>
      </c>
      <c r="L109" s="12">
        <v>0.17048346055979643</v>
      </c>
      <c r="M109" s="28">
        <v>1</v>
      </c>
      <c r="N109" s="28">
        <v>1</v>
      </c>
      <c r="O109" s="28">
        <v>0</v>
      </c>
      <c r="P109" s="28">
        <v>1</v>
      </c>
      <c r="Q109" s="29" t="s">
        <v>795</v>
      </c>
      <c r="R109" s="5" t="s">
        <v>642</v>
      </c>
      <c r="S109" s="5" t="s">
        <v>603</v>
      </c>
      <c r="T109" s="5" t="s">
        <v>672</v>
      </c>
      <c r="U109" s="5" t="s">
        <v>671</v>
      </c>
      <c r="V109" s="63">
        <v>2</v>
      </c>
      <c r="W109" s="63">
        <v>2</v>
      </c>
      <c r="X109" s="12">
        <v>3.0588235294117649E-2</v>
      </c>
      <c r="Y109" s="12">
        <v>5.647058823529412E-2</v>
      </c>
      <c r="Z109" s="15">
        <v>5.4117647058823527E-2</v>
      </c>
      <c r="AA109" s="15">
        <v>0.11294117647058824</v>
      </c>
      <c r="AB109" s="12"/>
      <c r="AC109" s="12"/>
      <c r="AD109" s="12"/>
      <c r="AE109" s="12"/>
      <c r="AF109" s="12"/>
      <c r="AG109" s="12"/>
      <c r="AH109" s="12"/>
      <c r="AI109" s="13">
        <v>20</v>
      </c>
      <c r="AJ109" s="13">
        <v>3</v>
      </c>
      <c r="AK109" s="13">
        <v>2</v>
      </c>
      <c r="AL109" s="13">
        <v>4</v>
      </c>
      <c r="AM109" s="13">
        <v>1</v>
      </c>
      <c r="AN109" s="12">
        <v>0.22401860001802118</v>
      </c>
      <c r="AO109" s="12">
        <v>0.2221672066294425</v>
      </c>
      <c r="AP109" s="12">
        <v>0.16941406626362857</v>
      </c>
      <c r="AQ109" s="12">
        <v>0.1468874093417801</v>
      </c>
      <c r="AR109" s="14" t="s">
        <v>146</v>
      </c>
      <c r="AS109" s="14" t="s">
        <v>90</v>
      </c>
      <c r="AT109" s="14" t="s">
        <v>91</v>
      </c>
      <c r="AU109" s="14" t="s">
        <v>117</v>
      </c>
      <c r="AV109" s="12">
        <v>0.10706999590037199</v>
      </c>
      <c r="AW109" s="12">
        <v>9.6362996310334806E-2</v>
      </c>
      <c r="AX109" s="12">
        <v>8.7404078286017928E-2</v>
      </c>
      <c r="AY109" s="12">
        <v>7.8663670457416152E-2</v>
      </c>
      <c r="AZ109" s="25">
        <v>3.5436268381096343</v>
      </c>
      <c r="BA109" s="25">
        <v>3.1423343671900437</v>
      </c>
      <c r="BB109" s="25">
        <v>2.7410418962704521</v>
      </c>
      <c r="BC109" s="25">
        <v>2.242454328701204</v>
      </c>
      <c r="BD109" s="25">
        <v>1.9658584490859341</v>
      </c>
      <c r="BE109" s="25">
        <v>1.7384900108241756</v>
      </c>
      <c r="BF109" s="25">
        <v>1.511121572562417</v>
      </c>
      <c r="BG109" s="25">
        <v>1.4164369529383409</v>
      </c>
      <c r="BH109" s="25">
        <v>1.3513498425803838</v>
      </c>
      <c r="BI109" s="25">
        <v>1.2472034075905405</v>
      </c>
      <c r="BJ109" s="25">
        <v>1.1430569726006974</v>
      </c>
      <c r="BK109" s="25">
        <v>1.1295634057832316</v>
      </c>
      <c r="BL109" s="25">
        <v>1.1183959420393688</v>
      </c>
      <c r="BM109" s="25">
        <v>1.3931394279292857</v>
      </c>
      <c r="BN109" s="25">
        <v>1.4667805433713099</v>
      </c>
      <c r="BO109" s="25">
        <v>1.5743687168827674</v>
      </c>
      <c r="BP109" s="25">
        <v>1.8048585584995684</v>
      </c>
      <c r="BQ109" s="25">
        <v>2.0353484001163697</v>
      </c>
      <c r="BR109" s="25">
        <v>2.354114456990382</v>
      </c>
      <c r="BS109" s="25">
        <v>2.9564816937517979</v>
      </c>
      <c r="BT109" s="25">
        <v>3.4013238809478641</v>
      </c>
      <c r="BU109" s="25">
        <v>3.8461660681439298</v>
      </c>
      <c r="BV109" s="25">
        <v>5.0452516805770191</v>
      </c>
      <c r="BW109" s="25">
        <v>7.9902220200843574</v>
      </c>
      <c r="BX109" s="25">
        <v>8.7182287232636426</v>
      </c>
      <c r="BY109" s="25">
        <v>9.4462354264429287</v>
      </c>
      <c r="BZ109" s="13">
        <v>6</v>
      </c>
      <c r="CA109" s="12">
        <v>0.66666666666666663</v>
      </c>
      <c r="CB109" s="13">
        <v>6</v>
      </c>
      <c r="CC109" s="12">
        <v>0.66666666666666663</v>
      </c>
      <c r="CD109" s="13">
        <v>12</v>
      </c>
      <c r="CE109" s="12">
        <v>0.33333333333333331</v>
      </c>
      <c r="CF109" s="13">
        <v>12</v>
      </c>
      <c r="CG109" s="12">
        <v>0.33333333333333331</v>
      </c>
      <c r="CH109" s="13">
        <v>20</v>
      </c>
      <c r="CI109" s="64">
        <v>0.2</v>
      </c>
      <c r="CJ109" s="13">
        <v>20</v>
      </c>
      <c r="CK109" s="64">
        <v>0.2</v>
      </c>
      <c r="CL109" s="13">
        <v>38</v>
      </c>
      <c r="CM109" s="12">
        <v>0.39999999999999997</v>
      </c>
      <c r="CN109" s="13">
        <v>38</v>
      </c>
      <c r="CO109" s="12">
        <v>0.39999999999999997</v>
      </c>
      <c r="CP109" s="13">
        <v>76</v>
      </c>
      <c r="CQ109" s="12">
        <v>0.39999999999999997</v>
      </c>
      <c r="CR109" s="34" t="s" cm="1">
        <v>90</v>
      </c>
      <c r="CS109" s="34" t="s">
        <v>177</v>
      </c>
      <c r="CT109" s="35" t="s" cm="1">
        <v>117</v>
      </c>
      <c r="CU109" s="35" t="s">
        <v>177</v>
      </c>
      <c r="CV109" s="36" t="s" cm="1">
        <v>683</v>
      </c>
      <c r="CW109" s="34" t="s">
        <v>142</v>
      </c>
      <c r="CX109" s="37" t="s" cm="1">
        <v>176</v>
      </c>
      <c r="CY109" s="35" t="s">
        <v>142</v>
      </c>
      <c r="CZ109" s="36" t="s" cm="1">
        <v>172</v>
      </c>
      <c r="DA109" s="34" t="s">
        <v>142</v>
      </c>
      <c r="DB109" s="37" t="s" cm="1">
        <v>178</v>
      </c>
      <c r="DC109" s="35" t="s">
        <v>681</v>
      </c>
      <c r="DD109" s="38" t="s" cm="1">
        <v>90</v>
      </c>
      <c r="DE109" s="34" t="s">
        <v>686</v>
      </c>
      <c r="DF109" s="37" t="s" cm="1">
        <v>676</v>
      </c>
      <c r="DG109" s="35" t="s">
        <v>177</v>
      </c>
      <c r="DH109" s="36" t="s" cm="1">
        <v>117</v>
      </c>
      <c r="DI109" s="34" t="s">
        <v>177</v>
      </c>
      <c r="DJ109" s="39" t="s" cm="1">
        <v>146</v>
      </c>
      <c r="DK109" s="35" t="s">
        <v>177</v>
      </c>
      <c r="DL109" s="40" t="s" cm="1">
        <v>91</v>
      </c>
      <c r="DM109" s="34" t="s">
        <v>177</v>
      </c>
      <c r="DN109" s="39" t="s" cm="1">
        <v>688</v>
      </c>
      <c r="DO109" s="41" t="s">
        <v>681</v>
      </c>
      <c r="DP109" s="25">
        <v>3.1818181818181817</v>
      </c>
      <c r="DQ109">
        <v>10</v>
      </c>
      <c r="DR109">
        <v>26</v>
      </c>
      <c r="DS109">
        <v>8</v>
      </c>
      <c r="DT109">
        <v>10</v>
      </c>
      <c r="DU109">
        <v>12</v>
      </c>
      <c r="DV109">
        <v>18</v>
      </c>
      <c r="DW109">
        <v>20</v>
      </c>
      <c r="DX109">
        <v>45</v>
      </c>
      <c r="DY109">
        <v>24</v>
      </c>
      <c r="DZ109">
        <v>20</v>
      </c>
      <c r="EA109">
        <v>25</v>
      </c>
      <c r="EB109">
        <v>27</v>
      </c>
      <c r="EC109" s="12">
        <v>0.60326641717266938</v>
      </c>
      <c r="ED109" s="12">
        <v>0.38065043384548536</v>
      </c>
      <c r="EE109" s="12">
        <v>0.20255764718373809</v>
      </c>
      <c r="EF109" s="12">
        <v>0.56993390025585333</v>
      </c>
      <c r="EG109" s="12">
        <v>0.34591530023783212</v>
      </c>
      <c r="EH109" s="12">
        <v>0.17650123397420356</v>
      </c>
      <c r="EI109" s="13">
        <v>24</v>
      </c>
      <c r="EJ109" s="25">
        <v>3.2</v>
      </c>
      <c r="EK109" s="25">
        <v>1.95</v>
      </c>
      <c r="EL109" s="25">
        <v>1.5</v>
      </c>
      <c r="EM109" s="25">
        <v>0.95</v>
      </c>
      <c r="EN109" s="25">
        <v>0.6</v>
      </c>
    </row>
    <row r="110" spans="1:144" ht="15" customHeight="1">
      <c r="A110" s="62">
        <v>45423</v>
      </c>
      <c r="B110" t="s">
        <v>180</v>
      </c>
      <c r="C110" t="s">
        <v>334</v>
      </c>
      <c r="D110" s="11">
        <v>3.6704545454545454</v>
      </c>
      <c r="E110" s="12">
        <v>6.0606060606060608E-2</v>
      </c>
      <c r="F110" s="12">
        <v>9.0909090909090912E-2</v>
      </c>
      <c r="G110" s="12">
        <v>0.11219512195121951</v>
      </c>
      <c r="H110" s="12">
        <v>0.17073170731707318</v>
      </c>
      <c r="I110" s="12">
        <v>0.18292682926829268</v>
      </c>
      <c r="J110" s="12">
        <v>0.20243902439024392</v>
      </c>
      <c r="K110" s="12">
        <v>0.17317073170731706</v>
      </c>
      <c r="L110" s="12">
        <v>0.15853658536585366</v>
      </c>
      <c r="M110" s="28">
        <v>3</v>
      </c>
      <c r="N110" s="28">
        <v>1</v>
      </c>
      <c r="O110" s="28">
        <v>2</v>
      </c>
      <c r="P110" s="28">
        <v>1</v>
      </c>
      <c r="Q110" s="29" t="s">
        <v>796</v>
      </c>
      <c r="R110" s="5" t="s">
        <v>619</v>
      </c>
      <c r="S110" s="5" t="s">
        <v>619</v>
      </c>
      <c r="T110" s="5" t="s">
        <v>629</v>
      </c>
      <c r="U110" s="5" t="s">
        <v>183</v>
      </c>
      <c r="V110" s="63">
        <v>1</v>
      </c>
      <c r="W110" s="63">
        <v>2</v>
      </c>
      <c r="X110" s="12">
        <v>2.7210884353741496E-2</v>
      </c>
      <c r="Y110" s="12">
        <v>7.2562358276643993E-2</v>
      </c>
      <c r="Z110" s="15">
        <v>4.9886621315192746E-2</v>
      </c>
      <c r="AA110" s="15">
        <v>0.10430839002267574</v>
      </c>
      <c r="AB110" s="12"/>
      <c r="AC110" s="12"/>
      <c r="AD110" s="12"/>
      <c r="AE110" s="12"/>
      <c r="AF110" s="12"/>
      <c r="AG110" s="12"/>
      <c r="AH110" s="12"/>
      <c r="AI110" s="13">
        <v>20</v>
      </c>
      <c r="AJ110" s="13">
        <v>3</v>
      </c>
      <c r="AK110" s="13">
        <v>4</v>
      </c>
      <c r="AL110" s="13">
        <v>2</v>
      </c>
      <c r="AM110" s="13">
        <v>5</v>
      </c>
      <c r="AN110" s="12">
        <v>0.21064564466927224</v>
      </c>
      <c r="AO110" s="12">
        <v>0.19221415076071094</v>
      </c>
      <c r="AP110" s="12">
        <v>0.17313340657748411</v>
      </c>
      <c r="AQ110" s="12">
        <v>0.14031633005531899</v>
      </c>
      <c r="AR110" s="14" t="s">
        <v>90</v>
      </c>
      <c r="AS110" s="14" t="s">
        <v>146</v>
      </c>
      <c r="AT110" s="14" t="s">
        <v>676</v>
      </c>
      <c r="AU110" s="14" t="s">
        <v>175</v>
      </c>
      <c r="AV110" s="12">
        <v>8.6596146364311719E-2</v>
      </c>
      <c r="AW110" s="12">
        <v>8.5527058137591802E-2</v>
      </c>
      <c r="AX110" s="12">
        <v>7.0359368921003293E-2</v>
      </c>
      <c r="AY110" s="12">
        <v>6.9490734736793361E-2</v>
      </c>
      <c r="AZ110" s="25">
        <v>3.6914733515649605</v>
      </c>
      <c r="BA110" s="25">
        <v>3.3182575945445372</v>
      </c>
      <c r="BB110" s="25">
        <v>2.9450418375241139</v>
      </c>
      <c r="BC110" s="25">
        <v>2.4164138647406928</v>
      </c>
      <c r="BD110" s="25">
        <v>2.1137235109916954</v>
      </c>
      <c r="BE110" s="25">
        <v>1.8878463678397042</v>
      </c>
      <c r="BF110" s="25">
        <v>1.6619692246877131</v>
      </c>
      <c r="BG110" s="25">
        <v>1.5399963841283881</v>
      </c>
      <c r="BH110" s="25">
        <v>1.4559788325977805</v>
      </c>
      <c r="BI110" s="25">
        <v>1.3378533400314052</v>
      </c>
      <c r="BJ110" s="25">
        <v>1.2197278474650299</v>
      </c>
      <c r="BK110" s="25">
        <v>1.1965144779596248</v>
      </c>
      <c r="BL110" s="25">
        <v>1.1777372476200172</v>
      </c>
      <c r="BM110" s="25">
        <v>1.3715437120782001</v>
      </c>
      <c r="BN110" s="25">
        <v>1.4313584488424669</v>
      </c>
      <c r="BO110" s="25">
        <v>1.5141277584408785</v>
      </c>
      <c r="BP110" s="25">
        <v>1.706008339012604</v>
      </c>
      <c r="BQ110" s="25">
        <v>1.89788891958433</v>
      </c>
      <c r="BR110" s="25">
        <v>2.1263209900077493</v>
      </c>
      <c r="BS110" s="25">
        <v>2.5106442455414055</v>
      </c>
      <c r="BT110" s="25">
        <v>2.8518642520432933</v>
      </c>
      <c r="BU110" s="25">
        <v>3.1930842585451802</v>
      </c>
      <c r="BV110" s="25">
        <v>3.959864182213042</v>
      </c>
      <c r="BW110" s="25">
        <v>5.551084496284215</v>
      </c>
      <c r="BX110" s="25">
        <v>6.0886835941189812</v>
      </c>
      <c r="BY110" s="25">
        <v>6.6262826919537501</v>
      </c>
      <c r="BZ110" s="13">
        <v>6</v>
      </c>
      <c r="CA110" s="12">
        <v>0.83333333333333337</v>
      </c>
      <c r="CB110" s="13">
        <v>6</v>
      </c>
      <c r="CC110" s="12">
        <v>0.83333333333333337</v>
      </c>
      <c r="CD110" s="13">
        <v>12</v>
      </c>
      <c r="CE110" s="12">
        <v>0.41666666666666669</v>
      </c>
      <c r="CF110" s="13">
        <v>12</v>
      </c>
      <c r="CG110" s="12">
        <v>0.41666666666666669</v>
      </c>
      <c r="CH110" s="13">
        <v>20</v>
      </c>
      <c r="CI110" s="64">
        <v>0.25</v>
      </c>
      <c r="CJ110" s="13">
        <v>20</v>
      </c>
      <c r="CK110" s="64">
        <v>0.25</v>
      </c>
      <c r="CL110" s="13">
        <v>38</v>
      </c>
      <c r="CM110" s="12">
        <v>0.5</v>
      </c>
      <c r="CN110" s="13">
        <v>38</v>
      </c>
      <c r="CO110" s="12">
        <v>0.5</v>
      </c>
      <c r="CP110" s="13">
        <v>76</v>
      </c>
      <c r="CQ110" s="12">
        <v>0.5</v>
      </c>
      <c r="CR110" s="34" t="s" cm="1">
        <v>90</v>
      </c>
      <c r="CS110" s="34" t="s">
        <v>179</v>
      </c>
      <c r="CT110" s="35" t="s" cm="1">
        <v>178</v>
      </c>
      <c r="CU110" s="35" t="s">
        <v>177</v>
      </c>
      <c r="CV110" s="36" t="s" cm="1">
        <v>676</v>
      </c>
      <c r="CW110" s="34" t="s">
        <v>177</v>
      </c>
      <c r="CX110" s="37" t="s" cm="1">
        <v>176</v>
      </c>
      <c r="CY110" s="35" t="s">
        <v>142</v>
      </c>
      <c r="CZ110" s="36" t="s" cm="1">
        <v>172</v>
      </c>
      <c r="DA110" s="34" t="s">
        <v>681</v>
      </c>
      <c r="DB110" s="37" t="s" cm="1">
        <v>146</v>
      </c>
      <c r="DC110" s="35" t="s">
        <v>681</v>
      </c>
      <c r="DD110" s="38" t="s" cm="1">
        <v>90</v>
      </c>
      <c r="DE110" s="34" t="s">
        <v>685</v>
      </c>
      <c r="DF110" s="37" t="s" cm="1">
        <v>176</v>
      </c>
      <c r="DG110" s="35" t="s">
        <v>179</v>
      </c>
      <c r="DH110" s="36" t="s" cm="1">
        <v>146</v>
      </c>
      <c r="DI110" s="34" t="s">
        <v>177</v>
      </c>
      <c r="DJ110" s="39" t="s" cm="1">
        <v>683</v>
      </c>
      <c r="DK110" s="35" t="s">
        <v>142</v>
      </c>
      <c r="DL110" s="40" t="s" cm="1">
        <v>178</v>
      </c>
      <c r="DM110" s="34" t="s">
        <v>681</v>
      </c>
      <c r="DN110" s="39" t="s" cm="1">
        <v>172</v>
      </c>
      <c r="DO110" s="41" t="s">
        <v>681</v>
      </c>
      <c r="DP110" s="25">
        <v>3.0218855218855221</v>
      </c>
      <c r="DQ110">
        <v>10</v>
      </c>
      <c r="DR110">
        <v>23</v>
      </c>
      <c r="DS110">
        <v>20</v>
      </c>
      <c r="DT110">
        <v>10</v>
      </c>
      <c r="DU110">
        <v>18</v>
      </c>
      <c r="DV110">
        <v>17</v>
      </c>
      <c r="DW110">
        <v>20</v>
      </c>
      <c r="DX110">
        <v>43</v>
      </c>
      <c r="DY110">
        <v>36</v>
      </c>
      <c r="DZ110">
        <v>20</v>
      </c>
      <c r="EA110">
        <v>29</v>
      </c>
      <c r="EB110">
        <v>38</v>
      </c>
      <c r="EC110" s="12">
        <v>0.70147336668634663</v>
      </c>
      <c r="ED110" s="12">
        <v>0.50135170917740157</v>
      </c>
      <c r="EE110" s="12">
        <v>0.30623309310618002</v>
      </c>
      <c r="EF110" s="12">
        <v>0.67304390024900174</v>
      </c>
      <c r="EG110" s="12">
        <v>0.46239825557972952</v>
      </c>
      <c r="EH110" s="12">
        <v>0.27018410481901856</v>
      </c>
      <c r="EI110" s="13">
        <v>2</v>
      </c>
      <c r="EJ110" s="25">
        <v>3.9</v>
      </c>
      <c r="EK110" s="25">
        <v>2.2000000000000002</v>
      </c>
      <c r="EL110" s="25">
        <v>1.5</v>
      </c>
      <c r="EM110" s="25">
        <v>1.1499999999999999</v>
      </c>
      <c r="EN110" s="25">
        <v>0.75</v>
      </c>
    </row>
    <row r="111" spans="1:144" ht="15" customHeight="1">
      <c r="A111" s="62">
        <v>45423</v>
      </c>
      <c r="B111" t="s">
        <v>180</v>
      </c>
      <c r="C111" t="s">
        <v>335</v>
      </c>
      <c r="D111" s="11">
        <v>2.6969696969696968</v>
      </c>
      <c r="E111" s="12">
        <v>8.3333333333333329E-2</v>
      </c>
      <c r="F111" s="12">
        <v>8.3333333333333329E-2</v>
      </c>
      <c r="G111" s="12">
        <v>0.11910669975186104</v>
      </c>
      <c r="H111" s="12">
        <v>0.18610421836228289</v>
      </c>
      <c r="I111" s="12">
        <v>0.17369727047146402</v>
      </c>
      <c r="J111" s="12">
        <v>0.20347394540942929</v>
      </c>
      <c r="K111" s="12">
        <v>0.18114143920595532</v>
      </c>
      <c r="L111" s="12">
        <v>0.13647642679900746</v>
      </c>
      <c r="M111" s="28">
        <v>1</v>
      </c>
      <c r="N111" s="28">
        <v>1</v>
      </c>
      <c r="O111" s="28">
        <v>1</v>
      </c>
      <c r="P111" s="28">
        <v>0</v>
      </c>
      <c r="Q111" s="29" t="s">
        <v>797</v>
      </c>
      <c r="R111" s="5" t="s">
        <v>619</v>
      </c>
      <c r="S111" s="5" t="s">
        <v>619</v>
      </c>
      <c r="T111" s="5" t="s">
        <v>653</v>
      </c>
      <c r="U111" s="5" t="s">
        <v>662</v>
      </c>
      <c r="V111" s="63">
        <v>1</v>
      </c>
      <c r="W111" s="63">
        <v>2</v>
      </c>
      <c r="X111" s="12">
        <v>2.3474178403755867E-2</v>
      </c>
      <c r="Y111" s="12">
        <v>7.2769953051643188E-2</v>
      </c>
      <c r="Z111" s="15">
        <v>5.39906103286385E-2</v>
      </c>
      <c r="AA111" s="15">
        <v>8.2159624413145546E-2</v>
      </c>
      <c r="AB111" s="12"/>
      <c r="AC111" s="12"/>
      <c r="AD111" s="12"/>
      <c r="AE111" s="12"/>
      <c r="AF111" s="12"/>
      <c r="AG111" s="12"/>
      <c r="AH111" s="12"/>
      <c r="AI111" s="13">
        <v>20</v>
      </c>
      <c r="AJ111" s="13">
        <v>3</v>
      </c>
      <c r="AK111" s="13">
        <v>2</v>
      </c>
      <c r="AL111" s="13">
        <v>4</v>
      </c>
      <c r="AM111" s="13">
        <v>1</v>
      </c>
      <c r="AN111" s="12">
        <v>0.22261598332718405</v>
      </c>
      <c r="AO111" s="12">
        <v>0.20870248436923503</v>
      </c>
      <c r="AP111" s="12">
        <v>0.17809278666174727</v>
      </c>
      <c r="AQ111" s="12">
        <v>0.13043905273077186</v>
      </c>
      <c r="AR111" s="14" t="s">
        <v>146</v>
      </c>
      <c r="AS111" s="14" t="s">
        <v>90</v>
      </c>
      <c r="AT111" s="14" t="s">
        <v>175</v>
      </c>
      <c r="AU111" s="14" t="s">
        <v>91</v>
      </c>
      <c r="AV111" s="12">
        <v>0.10424933667467159</v>
      </c>
      <c r="AW111" s="12">
        <v>8.6005702756604074E-2</v>
      </c>
      <c r="AX111" s="12">
        <v>8.0793235922870507E-2</v>
      </c>
      <c r="AY111" s="12">
        <v>6.7257636564304252E-2</v>
      </c>
      <c r="AZ111" s="25">
        <v>4.8660290309148637</v>
      </c>
      <c r="BA111" s="25">
        <v>4.3822372456305647</v>
      </c>
      <c r="BB111" s="25">
        <v>3.8984454603462666</v>
      </c>
      <c r="BC111" s="25">
        <v>2.9534044392831831</v>
      </c>
      <c r="BD111" s="25">
        <v>2.473099035640284</v>
      </c>
      <c r="BE111" s="25">
        <v>2.1837598300457581</v>
      </c>
      <c r="BF111" s="25">
        <v>1.8944206244512329</v>
      </c>
      <c r="BG111" s="25">
        <v>1.6937046671428935</v>
      </c>
      <c r="BH111" s="25">
        <v>1.5665629035729709</v>
      </c>
      <c r="BI111" s="25">
        <v>1.4202510924244811</v>
      </c>
      <c r="BJ111" s="25">
        <v>1.2739392812759915</v>
      </c>
      <c r="BK111" s="25">
        <v>1.2389744907204017</v>
      </c>
      <c r="BL111" s="25">
        <v>1.211925015565787</v>
      </c>
      <c r="BM111" s="25">
        <v>1.2586633447404192</v>
      </c>
      <c r="BN111" s="25">
        <v>1.2956622872307013</v>
      </c>
      <c r="BO111" s="25">
        <v>1.3450125295373105</v>
      </c>
      <c r="BP111" s="25">
        <v>1.5119267571476176</v>
      </c>
      <c r="BQ111" s="25">
        <v>1.6788409847579251</v>
      </c>
      <c r="BR111" s="25">
        <v>1.8447659521960167</v>
      </c>
      <c r="BS111" s="25">
        <v>2.1180421969960106</v>
      </c>
      <c r="BT111" s="25">
        <v>2.4415356380959934</v>
      </c>
      <c r="BU111" s="25">
        <v>2.7650290791959784</v>
      </c>
      <c r="BV111" s="25">
        <v>3.3795298049812899</v>
      </c>
      <c r="BW111" s="25">
        <v>4.6504439791988359</v>
      </c>
      <c r="BX111" s="25">
        <v>5.1845470492915178</v>
      </c>
      <c r="BY111" s="25">
        <v>5.7186501193841979</v>
      </c>
      <c r="BZ111" s="13">
        <v>6</v>
      </c>
      <c r="CA111" s="12">
        <v>0.5</v>
      </c>
      <c r="CB111" s="13">
        <v>6</v>
      </c>
      <c r="CC111" s="12">
        <v>0.33333333333333331</v>
      </c>
      <c r="CD111" s="13">
        <v>12</v>
      </c>
      <c r="CE111" s="12">
        <v>0.25</v>
      </c>
      <c r="CF111" s="13">
        <v>12</v>
      </c>
      <c r="CG111" s="12">
        <v>0.16666666666666666</v>
      </c>
      <c r="CH111" s="13">
        <v>20</v>
      </c>
      <c r="CI111" s="64">
        <v>0.15</v>
      </c>
      <c r="CJ111" s="13">
        <v>20</v>
      </c>
      <c r="CK111" s="64">
        <v>0.1</v>
      </c>
      <c r="CL111" s="13">
        <v>38</v>
      </c>
      <c r="CM111" s="12">
        <v>0.3</v>
      </c>
      <c r="CN111" s="13">
        <v>38</v>
      </c>
      <c r="CO111" s="12">
        <v>0.19999999999999998</v>
      </c>
      <c r="CP111" s="13">
        <v>76</v>
      </c>
      <c r="CQ111" s="12">
        <v>0.25</v>
      </c>
      <c r="CR111" s="34" t="s" cm="1">
        <v>117</v>
      </c>
      <c r="CS111" s="34" t="s">
        <v>179</v>
      </c>
      <c r="CT111" s="35" t="s" cm="1">
        <v>91</v>
      </c>
      <c r="CU111" s="35" t="s">
        <v>179</v>
      </c>
      <c r="CV111" s="36" t="s" cm="1">
        <v>185</v>
      </c>
      <c r="CW111" s="34" t="s">
        <v>142</v>
      </c>
      <c r="CX111" s="37" t="s" cm="1">
        <v>90</v>
      </c>
      <c r="CY111" s="35" t="s">
        <v>142</v>
      </c>
      <c r="CZ111" s="36" t="s" cm="1">
        <v>146</v>
      </c>
      <c r="DA111" s="34" t="s">
        <v>142</v>
      </c>
      <c r="DB111" s="37" t="s" cm="1">
        <v>688</v>
      </c>
      <c r="DC111" s="35" t="s">
        <v>681</v>
      </c>
      <c r="DD111" s="38" t="s" cm="1">
        <v>176</v>
      </c>
      <c r="DE111" s="34" t="s">
        <v>179</v>
      </c>
      <c r="DF111" s="37" t="s" cm="1">
        <v>117</v>
      </c>
      <c r="DG111" s="35" t="s">
        <v>177</v>
      </c>
      <c r="DH111" s="36" t="s" cm="1">
        <v>146</v>
      </c>
      <c r="DI111" s="34" t="s">
        <v>177</v>
      </c>
      <c r="DJ111" s="39" t="s" cm="1">
        <v>91</v>
      </c>
      <c r="DK111" s="35" t="s">
        <v>177</v>
      </c>
      <c r="DL111" s="40" t="s" cm="1">
        <v>676</v>
      </c>
      <c r="DM111" s="34" t="s">
        <v>142</v>
      </c>
      <c r="DN111" s="39" t="s" cm="1">
        <v>682</v>
      </c>
      <c r="DO111" s="41" t="s">
        <v>681</v>
      </c>
      <c r="DP111" s="25">
        <v>3.0218855218855221</v>
      </c>
      <c r="DQ111">
        <v>10</v>
      </c>
      <c r="DR111">
        <v>21</v>
      </c>
      <c r="DS111">
        <v>9</v>
      </c>
      <c r="DT111">
        <v>10</v>
      </c>
      <c r="DU111">
        <v>22</v>
      </c>
      <c r="DV111">
        <v>5</v>
      </c>
      <c r="DW111">
        <v>20</v>
      </c>
      <c r="DX111">
        <v>43</v>
      </c>
      <c r="DY111">
        <v>18</v>
      </c>
      <c r="DZ111">
        <v>20</v>
      </c>
      <c r="EA111">
        <v>44</v>
      </c>
      <c r="EB111">
        <v>23</v>
      </c>
      <c r="EC111" s="12">
        <v>0.53340339563261085</v>
      </c>
      <c r="ED111" s="12">
        <v>0.31022915988732003</v>
      </c>
      <c r="EE111" s="12">
        <v>0.15121751691880028</v>
      </c>
      <c r="EF111" s="12">
        <v>0.60326641717266938</v>
      </c>
      <c r="EG111" s="12">
        <v>0.38065043384548536</v>
      </c>
      <c r="EH111" s="12">
        <v>0.20255764718373809</v>
      </c>
      <c r="EI111" s="13">
        <v>-5</v>
      </c>
      <c r="EJ111" s="25">
        <v>2.85</v>
      </c>
      <c r="EK111" s="25">
        <v>1.55</v>
      </c>
      <c r="EL111" s="25">
        <v>1.1000000000000001</v>
      </c>
      <c r="EM111" s="25">
        <v>0.7</v>
      </c>
      <c r="EN111" s="25">
        <v>0.4</v>
      </c>
    </row>
    <row r="112" spans="1:144" ht="15" customHeight="1">
      <c r="A112" s="62">
        <v>45423</v>
      </c>
      <c r="B112" t="s">
        <v>180</v>
      </c>
      <c r="C112" t="s">
        <v>336</v>
      </c>
      <c r="D112" s="11">
        <v>3.0759803921568629</v>
      </c>
      <c r="E112" s="12">
        <v>5.1470588235294115E-2</v>
      </c>
      <c r="F112" s="12">
        <v>7.3529411764705885E-2</v>
      </c>
      <c r="G112" s="12">
        <v>0.15094339622641509</v>
      </c>
      <c r="H112" s="12">
        <v>0.14285714285714285</v>
      </c>
      <c r="I112" s="12">
        <v>0.215633423180593</v>
      </c>
      <c r="J112" s="12">
        <v>0.17789757412398921</v>
      </c>
      <c r="K112" s="12">
        <v>0.1725067385444744</v>
      </c>
      <c r="L112" s="12">
        <v>0.14016172506738545</v>
      </c>
      <c r="M112" s="28">
        <v>3</v>
      </c>
      <c r="N112" s="28">
        <v>0</v>
      </c>
      <c r="O112" s="28">
        <v>1</v>
      </c>
      <c r="P112" s="28">
        <v>0</v>
      </c>
      <c r="Q112" s="29" t="s">
        <v>798</v>
      </c>
      <c r="R112" s="5" t="s">
        <v>602</v>
      </c>
      <c r="S112" s="5" t="s">
        <v>604</v>
      </c>
      <c r="T112" s="5" t="s">
        <v>184</v>
      </c>
      <c r="U112" s="5" t="s">
        <v>184</v>
      </c>
      <c r="V112" s="63">
        <v>0</v>
      </c>
      <c r="W112" s="63">
        <v>1</v>
      </c>
      <c r="X112" s="12">
        <v>2.4630541871921183E-2</v>
      </c>
      <c r="Y112" s="12">
        <v>8.3743842364532015E-2</v>
      </c>
      <c r="Z112" s="15">
        <v>4.4334975369458129E-2</v>
      </c>
      <c r="AA112" s="15">
        <v>0.11576354679802955</v>
      </c>
      <c r="AB112" s="12"/>
      <c r="AC112" s="12"/>
      <c r="AD112" s="12"/>
      <c r="AE112" s="12"/>
      <c r="AF112" s="12"/>
      <c r="AG112" s="12"/>
      <c r="AH112" s="12"/>
      <c r="AI112" s="13">
        <v>20</v>
      </c>
      <c r="AJ112" s="13">
        <v>3</v>
      </c>
      <c r="AK112" s="13">
        <v>2</v>
      </c>
      <c r="AL112" s="13">
        <v>4</v>
      </c>
      <c r="AM112" s="13">
        <v>1</v>
      </c>
      <c r="AN112" s="12">
        <v>0.22184097553722204</v>
      </c>
      <c r="AO112" s="12">
        <v>0.2047762851112819</v>
      </c>
      <c r="AP112" s="12">
        <v>0.18024579262399293</v>
      </c>
      <c r="AQ112" s="12">
        <v>0.12601617545309654</v>
      </c>
      <c r="AR112" s="14" t="s">
        <v>146</v>
      </c>
      <c r="AS112" s="14" t="s">
        <v>175</v>
      </c>
      <c r="AT112" s="14" t="s">
        <v>90</v>
      </c>
      <c r="AU112" s="14" t="s">
        <v>173</v>
      </c>
      <c r="AV112" s="12">
        <v>0.10151572287942717</v>
      </c>
      <c r="AW112" s="12">
        <v>9.0095204055491637E-2</v>
      </c>
      <c r="AX112" s="12">
        <v>7.4867845623577567E-2</v>
      </c>
      <c r="AY112" s="12">
        <v>6.8824218901306564E-2</v>
      </c>
      <c r="AZ112" s="25">
        <v>6.7160062989609344</v>
      </c>
      <c r="BA112" s="25">
        <v>6.1354162504351315</v>
      </c>
      <c r="BB112" s="25">
        <v>5.5548262019093277</v>
      </c>
      <c r="BC112" s="25">
        <v>3.8817252178435235</v>
      </c>
      <c r="BD112" s="25">
        <v>3.107564384903994</v>
      </c>
      <c r="BE112" s="25">
        <v>2.7507972126373477</v>
      </c>
      <c r="BF112" s="25">
        <v>2.3940300403707022</v>
      </c>
      <c r="BG112" s="25">
        <v>2.0274644529037391</v>
      </c>
      <c r="BH112" s="25">
        <v>1.8135407643378103</v>
      </c>
      <c r="BI112" s="25">
        <v>1.6248754115982011</v>
      </c>
      <c r="BJ112" s="25">
        <v>1.4362100588585915</v>
      </c>
      <c r="BK112" s="25">
        <v>1.3669746559477187</v>
      </c>
      <c r="BL112" s="25">
        <v>1.3167068425348289</v>
      </c>
      <c r="BM112" s="25">
        <v>1.1749473229555016</v>
      </c>
      <c r="BN112" s="25">
        <v>1.1947261821113855</v>
      </c>
      <c r="BO112" s="25">
        <v>1.2195473450953656</v>
      </c>
      <c r="BP112" s="25">
        <v>1.3470143488379953</v>
      </c>
      <c r="BQ112" s="25">
        <v>1.4744813525806251</v>
      </c>
      <c r="BR112" s="25">
        <v>1.571168375630225</v>
      </c>
      <c r="BS112" s="25">
        <v>1.717344656169733</v>
      </c>
      <c r="BT112" s="25">
        <v>1.9732696806919972</v>
      </c>
      <c r="BU112" s="25">
        <v>2.2291947052142618</v>
      </c>
      <c r="BV112" s="25">
        <v>2.6003190099004994</v>
      </c>
      <c r="BW112" s="25">
        <v>3.2924734991592088</v>
      </c>
      <c r="BX112" s="25">
        <v>3.7249838205242876</v>
      </c>
      <c r="BY112" s="25">
        <v>4.1574941418893658</v>
      </c>
      <c r="BZ112" s="13">
        <v>6</v>
      </c>
      <c r="CA112" s="12">
        <v>0.5</v>
      </c>
      <c r="CB112" s="13">
        <v>6</v>
      </c>
      <c r="CC112" s="12">
        <v>0.66666666666666663</v>
      </c>
      <c r="CD112" s="13">
        <v>12</v>
      </c>
      <c r="CE112" s="12">
        <v>0.25</v>
      </c>
      <c r="CF112" s="13">
        <v>12</v>
      </c>
      <c r="CG112" s="12">
        <v>0.33333333333333331</v>
      </c>
      <c r="CH112" s="13">
        <v>20</v>
      </c>
      <c r="CI112" s="64">
        <v>0.15</v>
      </c>
      <c r="CJ112" s="13">
        <v>20</v>
      </c>
      <c r="CK112" s="64">
        <v>0.2</v>
      </c>
      <c r="CL112" s="13">
        <v>38</v>
      </c>
      <c r="CM112" s="12">
        <v>0.3</v>
      </c>
      <c r="CN112" s="13">
        <v>38</v>
      </c>
      <c r="CO112" s="12">
        <v>0.39999999999999997</v>
      </c>
      <c r="CP112" s="13">
        <v>76</v>
      </c>
      <c r="CQ112" s="12">
        <v>0.35</v>
      </c>
      <c r="CR112" s="34" t="s" cm="1">
        <v>117</v>
      </c>
      <c r="CS112" s="34" t="s">
        <v>179</v>
      </c>
      <c r="CT112" s="35" t="s" cm="1">
        <v>176</v>
      </c>
      <c r="CU112" s="35" t="s">
        <v>177</v>
      </c>
      <c r="CV112" s="36" t="s" cm="1">
        <v>90</v>
      </c>
      <c r="CW112" s="34" t="s">
        <v>177</v>
      </c>
      <c r="CX112" s="37" t="s" cm="1">
        <v>91</v>
      </c>
      <c r="CY112" s="35" t="s">
        <v>177</v>
      </c>
      <c r="CZ112" s="36" t="s" cm="1">
        <v>146</v>
      </c>
      <c r="DA112" s="34" t="s">
        <v>142</v>
      </c>
      <c r="DB112" s="37" t="s" cm="1">
        <v>676</v>
      </c>
      <c r="DC112" s="35" t="s">
        <v>681</v>
      </c>
      <c r="DD112" s="38" t="s" cm="1">
        <v>90</v>
      </c>
      <c r="DE112" s="34" t="s">
        <v>179</v>
      </c>
      <c r="DF112" s="37" t="s" cm="1">
        <v>146</v>
      </c>
      <c r="DG112" s="35" t="s">
        <v>177</v>
      </c>
      <c r="DH112" s="36" t="s" cm="1">
        <v>117</v>
      </c>
      <c r="DI112" s="34" t="s">
        <v>142</v>
      </c>
      <c r="DJ112" s="39" t="s" cm="1">
        <v>91</v>
      </c>
      <c r="DK112" s="35" t="s">
        <v>142</v>
      </c>
      <c r="DL112" s="40" t="s" cm="1">
        <v>178</v>
      </c>
      <c r="DM112" s="34" t="s">
        <v>681</v>
      </c>
      <c r="DN112" s="39" t="s" cm="1">
        <v>683</v>
      </c>
      <c r="DO112" s="41" t="s">
        <v>681</v>
      </c>
      <c r="DP112" s="25">
        <v>3.0218855218855221</v>
      </c>
      <c r="DQ112">
        <v>10</v>
      </c>
      <c r="DR112">
        <v>8</v>
      </c>
      <c r="DS112">
        <v>20</v>
      </c>
      <c r="DT112">
        <v>10</v>
      </c>
      <c r="DU112">
        <v>14</v>
      </c>
      <c r="DV112">
        <v>21</v>
      </c>
      <c r="DW112">
        <v>20</v>
      </c>
      <c r="DX112">
        <v>20</v>
      </c>
      <c r="DY112">
        <v>39</v>
      </c>
      <c r="DZ112">
        <v>20</v>
      </c>
      <c r="EA112">
        <v>32</v>
      </c>
      <c r="EB112">
        <v>39</v>
      </c>
      <c r="EC112" s="12">
        <v>0.59408235360844341</v>
      </c>
      <c r="ED112" s="12">
        <v>0.3708522334683852</v>
      </c>
      <c r="EE112" s="12">
        <v>0.1950585138580892</v>
      </c>
      <c r="EF112" s="12">
        <v>0.61217235904327216</v>
      </c>
      <c r="EG112" s="12">
        <v>0.39033138350605012</v>
      </c>
      <c r="EH112" s="12">
        <v>0.21008559088205717</v>
      </c>
      <c r="EI112" s="13">
        <v>-5</v>
      </c>
      <c r="EJ112" s="25">
        <v>3.15</v>
      </c>
      <c r="EK112" s="25">
        <v>1.9</v>
      </c>
      <c r="EL112" s="25">
        <v>1.2</v>
      </c>
      <c r="EM112" s="25">
        <v>0.85</v>
      </c>
      <c r="EN112" s="25">
        <v>0.6</v>
      </c>
    </row>
    <row r="113" spans="1:144" ht="15" customHeight="1">
      <c r="A113" s="62">
        <v>45423</v>
      </c>
      <c r="B113" t="s">
        <v>180</v>
      </c>
      <c r="C113" t="s">
        <v>337</v>
      </c>
      <c r="D113" s="11">
        <v>2.5871212121212119</v>
      </c>
      <c r="E113" s="12">
        <v>3.787878787878788E-2</v>
      </c>
      <c r="F113" s="12">
        <v>9.8484848484848481E-2</v>
      </c>
      <c r="G113" s="12">
        <v>0.10787172011661808</v>
      </c>
      <c r="H113" s="12">
        <v>0.18075801749271136</v>
      </c>
      <c r="I113" s="12">
        <v>0.17784256559766765</v>
      </c>
      <c r="J113" s="12">
        <v>0.20699708454810495</v>
      </c>
      <c r="K113" s="12">
        <v>0.14285714285714285</v>
      </c>
      <c r="L113" s="12">
        <v>0.18367346938775511</v>
      </c>
      <c r="M113" s="28">
        <v>2</v>
      </c>
      <c r="N113" s="28">
        <v>1</v>
      </c>
      <c r="O113" s="28">
        <v>2</v>
      </c>
      <c r="P113" s="28">
        <v>1</v>
      </c>
      <c r="Q113" s="29" t="s">
        <v>799</v>
      </c>
      <c r="R113" s="5" t="s">
        <v>637</v>
      </c>
      <c r="S113" s="5" t="s">
        <v>181</v>
      </c>
      <c r="T113" s="5" t="s">
        <v>613</v>
      </c>
      <c r="U113" s="5" t="s">
        <v>613</v>
      </c>
      <c r="V113" s="63">
        <v>0</v>
      </c>
      <c r="W113" s="63">
        <v>1</v>
      </c>
      <c r="X113" s="12">
        <v>3.4666666666666665E-2</v>
      </c>
      <c r="Y113" s="12">
        <v>0.08</v>
      </c>
      <c r="Z113" s="15">
        <v>5.8666666666666666E-2</v>
      </c>
      <c r="AA113" s="15">
        <v>0.14133333333333334</v>
      </c>
      <c r="AB113" s="12"/>
      <c r="AC113" s="12"/>
      <c r="AD113" s="12"/>
      <c r="AE113" s="12"/>
      <c r="AF113" s="12"/>
      <c r="AG113" s="12"/>
      <c r="AH113" s="12"/>
      <c r="AI113" s="13">
        <v>20</v>
      </c>
      <c r="AJ113" s="13">
        <v>2</v>
      </c>
      <c r="AK113" s="13">
        <v>3</v>
      </c>
      <c r="AL113" s="13">
        <v>4</v>
      </c>
      <c r="AM113" s="13">
        <v>1</v>
      </c>
      <c r="AN113" s="12">
        <v>0.23137264033719243</v>
      </c>
      <c r="AO113" s="12">
        <v>0.22366021899261934</v>
      </c>
      <c r="AP113" s="12">
        <v>0.16215365876964907</v>
      </c>
      <c r="AQ113" s="12">
        <v>0.15956733816358093</v>
      </c>
      <c r="AR113" s="14" t="s">
        <v>146</v>
      </c>
      <c r="AS113" s="14" t="s">
        <v>90</v>
      </c>
      <c r="AT113" s="14" t="s">
        <v>91</v>
      </c>
      <c r="AU113" s="14" t="s">
        <v>117</v>
      </c>
      <c r="AV113" s="12">
        <v>0.11224736891507073</v>
      </c>
      <c r="AW113" s="12">
        <v>9.5410263577810142E-2</v>
      </c>
      <c r="AX113" s="12">
        <v>9.3539474095892292E-2</v>
      </c>
      <c r="AY113" s="12">
        <v>7.9508552981508468E-2</v>
      </c>
      <c r="AZ113" s="25">
        <v>3.7975757125069105</v>
      </c>
      <c r="BA113" s="25">
        <v>3.3655558480251795</v>
      </c>
      <c r="BB113" s="25">
        <v>2.9335359835434498</v>
      </c>
      <c r="BC113" s="25">
        <v>2.3502158953941783</v>
      </c>
      <c r="BD113" s="25">
        <v>2.0372826037450578</v>
      </c>
      <c r="BE113" s="25">
        <v>1.7935133360032807</v>
      </c>
      <c r="BF113" s="25">
        <v>1.549744068261504</v>
      </c>
      <c r="BG113" s="25">
        <v>1.4419984337284961</v>
      </c>
      <c r="BH113" s="25">
        <v>1.3695662701489606</v>
      </c>
      <c r="BI113" s="25">
        <v>1.2595865395701253</v>
      </c>
      <c r="BJ113" s="25">
        <v>1.1496068089912905</v>
      </c>
      <c r="BK113" s="25">
        <v>1.1347833702452144</v>
      </c>
      <c r="BL113" s="25">
        <v>1.1226326068649219</v>
      </c>
      <c r="BM113" s="25">
        <v>1.3574523454465863</v>
      </c>
      <c r="BN113" s="25">
        <v>1.4227336255175811</v>
      </c>
      <c r="BO113" s="25">
        <v>1.5171871682301838</v>
      </c>
      <c r="BP113" s="25">
        <v>1.7406222985606776</v>
      </c>
      <c r="BQ113" s="25">
        <v>1.9640574288911712</v>
      </c>
      <c r="BR113" s="25">
        <v>2.2602182655640526</v>
      </c>
      <c r="BS113" s="25">
        <v>2.8190282673942688</v>
      </c>
      <c r="BT113" s="25">
        <v>3.2624514561385625</v>
      </c>
      <c r="BU113" s="25">
        <v>3.7058746448828557</v>
      </c>
      <c r="BV113" s="25">
        <v>4.8522798664984581</v>
      </c>
      <c r="BW113" s="25">
        <v>7.6841877501592553</v>
      </c>
      <c r="BX113" s="25">
        <v>8.4193129180601183</v>
      </c>
      <c r="BY113" s="25">
        <v>9.1544380859609831</v>
      </c>
      <c r="BZ113" s="13">
        <v>6</v>
      </c>
      <c r="CA113" s="12">
        <v>0.16666666666666666</v>
      </c>
      <c r="CB113" s="13">
        <v>6</v>
      </c>
      <c r="CC113" s="12">
        <v>0.5</v>
      </c>
      <c r="CD113" s="13">
        <v>12</v>
      </c>
      <c r="CE113" s="12">
        <v>8.3333333333333329E-2</v>
      </c>
      <c r="CF113" s="13">
        <v>12</v>
      </c>
      <c r="CG113" s="12">
        <v>0.25</v>
      </c>
      <c r="CH113" s="13">
        <v>20</v>
      </c>
      <c r="CI113" s="64">
        <v>0.05</v>
      </c>
      <c r="CJ113" s="13">
        <v>20</v>
      </c>
      <c r="CK113" s="64">
        <v>0.15</v>
      </c>
      <c r="CL113" s="13">
        <v>38</v>
      </c>
      <c r="CM113" s="12">
        <v>9.9999999999999992E-2</v>
      </c>
      <c r="CN113" s="13">
        <v>38</v>
      </c>
      <c r="CO113" s="12">
        <v>0.3</v>
      </c>
      <c r="CP113" s="13">
        <v>76</v>
      </c>
      <c r="CQ113" s="12">
        <v>0.19999999999999998</v>
      </c>
      <c r="CR113" s="34" t="s" cm="1">
        <v>117</v>
      </c>
      <c r="CS113" s="34" t="s">
        <v>177</v>
      </c>
      <c r="CT113" s="35" t="s" cm="1">
        <v>146</v>
      </c>
      <c r="CU113" s="35" t="s">
        <v>177</v>
      </c>
      <c r="CV113" s="36" t="s" cm="1">
        <v>91</v>
      </c>
      <c r="CW113" s="34" t="s">
        <v>177</v>
      </c>
      <c r="CX113" s="37" t="s" cm="1">
        <v>176</v>
      </c>
      <c r="CY113" s="35" t="s">
        <v>142</v>
      </c>
      <c r="CZ113" s="36" t="s" cm="1">
        <v>90</v>
      </c>
      <c r="DA113" s="34" t="s">
        <v>142</v>
      </c>
      <c r="DB113" s="37" t="s" cm="1">
        <v>185</v>
      </c>
      <c r="DC113" s="35" t="s">
        <v>681</v>
      </c>
      <c r="DD113" s="38" t="s" cm="1">
        <v>90</v>
      </c>
      <c r="DE113" s="34" t="s">
        <v>686</v>
      </c>
      <c r="DF113" s="37" t="s" cm="1">
        <v>91</v>
      </c>
      <c r="DG113" s="35" t="s">
        <v>686</v>
      </c>
      <c r="DH113" s="36" t="s" cm="1">
        <v>117</v>
      </c>
      <c r="DI113" s="34" t="s">
        <v>179</v>
      </c>
      <c r="DJ113" s="39" t="s" cm="1">
        <v>176</v>
      </c>
      <c r="DK113" s="35" t="s">
        <v>177</v>
      </c>
      <c r="DL113" s="40" t="s" cm="1">
        <v>172</v>
      </c>
      <c r="DM113" s="34" t="s">
        <v>142</v>
      </c>
      <c r="DN113" s="39" t="s" cm="1">
        <v>676</v>
      </c>
      <c r="DO113" s="41" t="s">
        <v>681</v>
      </c>
      <c r="DP113" s="25">
        <v>3.0218855218855221</v>
      </c>
      <c r="DQ113">
        <v>10</v>
      </c>
      <c r="DR113">
        <v>17</v>
      </c>
      <c r="DS113">
        <v>15</v>
      </c>
      <c r="DT113">
        <v>10</v>
      </c>
      <c r="DU113">
        <v>6</v>
      </c>
      <c r="DV113">
        <v>17</v>
      </c>
      <c r="DW113">
        <v>20</v>
      </c>
      <c r="DX113">
        <v>32</v>
      </c>
      <c r="DY113">
        <v>31</v>
      </c>
      <c r="DZ113">
        <v>20</v>
      </c>
      <c r="EA113">
        <v>17</v>
      </c>
      <c r="EB113">
        <v>36</v>
      </c>
      <c r="EC113" s="12">
        <v>0.511196482659104</v>
      </c>
      <c r="ED113" s="12">
        <v>0.2896131929035628</v>
      </c>
      <c r="EE113" s="12">
        <v>0.13727468119662831</v>
      </c>
      <c r="EF113" s="12">
        <v>0.54415229258915154</v>
      </c>
      <c r="EG113" s="12">
        <v>0.32049207359653231</v>
      </c>
      <c r="EH113" s="12">
        <v>0.15833841482688324</v>
      </c>
      <c r="EI113" s="13">
        <v>13</v>
      </c>
      <c r="EJ113" s="25">
        <v>2.75</v>
      </c>
      <c r="EK113" s="25">
        <v>1.5</v>
      </c>
      <c r="EL113" s="25">
        <v>1</v>
      </c>
      <c r="EM113" s="25">
        <v>0.8</v>
      </c>
      <c r="EN113" s="25">
        <v>0.4</v>
      </c>
    </row>
    <row r="114" spans="1:144" ht="15" customHeight="1">
      <c r="A114" s="62">
        <v>45423</v>
      </c>
      <c r="B114" t="s">
        <v>190</v>
      </c>
      <c r="C114" t="s">
        <v>338</v>
      </c>
      <c r="D114" s="11">
        <v>2.0763888888888888</v>
      </c>
      <c r="E114" s="12">
        <v>2.7777777777777776E-2</v>
      </c>
      <c r="F114" s="12">
        <v>9.0277777777777776E-2</v>
      </c>
      <c r="G114" s="12">
        <v>0.14074074074074075</v>
      </c>
      <c r="H114" s="12">
        <v>0.16543209876543211</v>
      </c>
      <c r="I114" s="12">
        <v>0.17530864197530865</v>
      </c>
      <c r="J114" s="12">
        <v>0.18765432098765433</v>
      </c>
      <c r="K114" s="12">
        <v>0.18518518518518517</v>
      </c>
      <c r="L114" s="12">
        <v>0.14567901234567901</v>
      </c>
      <c r="M114" s="28">
        <v>0</v>
      </c>
      <c r="N114" s="28">
        <v>0</v>
      </c>
      <c r="O114" s="28">
        <v>0</v>
      </c>
      <c r="P114" s="28">
        <v>0</v>
      </c>
      <c r="Q114" s="29" t="s">
        <v>707</v>
      </c>
      <c r="R114" s="5" t="s">
        <v>605</v>
      </c>
      <c r="S114" s="5" t="s">
        <v>619</v>
      </c>
      <c r="T114" s="5" t="s">
        <v>667</v>
      </c>
      <c r="U114" s="5" t="s">
        <v>667</v>
      </c>
      <c r="V114" s="63">
        <v>0</v>
      </c>
      <c r="W114" s="63">
        <v>1</v>
      </c>
      <c r="X114" s="12">
        <v>3.4883720930232558E-2</v>
      </c>
      <c r="Y114" s="12">
        <v>8.1395348837209308E-2</v>
      </c>
      <c r="Z114" s="15">
        <v>3.255813953488372E-2</v>
      </c>
      <c r="AA114" s="15">
        <v>9.5348837209302331E-2</v>
      </c>
      <c r="AB114" s="12"/>
      <c r="AC114" s="12"/>
      <c r="AD114" s="12"/>
      <c r="AE114" s="12"/>
      <c r="AF114" s="12"/>
      <c r="AG114" s="12"/>
      <c r="AH114" s="12"/>
      <c r="AI114" s="13">
        <v>20</v>
      </c>
      <c r="AJ114" s="13">
        <v>2</v>
      </c>
      <c r="AK114" s="13">
        <v>3</v>
      </c>
      <c r="AL114" s="13">
        <v>1</v>
      </c>
      <c r="AM114" s="13">
        <v>4</v>
      </c>
      <c r="AN114" s="12">
        <v>0.25777545859746848</v>
      </c>
      <c r="AO114" s="12">
        <v>0.21266475334291149</v>
      </c>
      <c r="AP114" s="12">
        <v>0.20830340088684318</v>
      </c>
      <c r="AQ114" s="12">
        <v>0.13158631613092647</v>
      </c>
      <c r="AR114" s="14" t="s">
        <v>146</v>
      </c>
      <c r="AS114" s="14" t="s">
        <v>91</v>
      </c>
      <c r="AT114" s="14" t="s">
        <v>173</v>
      </c>
      <c r="AU114" s="14" t="s">
        <v>90</v>
      </c>
      <c r="AV114" s="12">
        <v>0.12824335640457668</v>
      </c>
      <c r="AW114" s="12">
        <v>0.11151596209093627</v>
      </c>
      <c r="AX114" s="12">
        <v>9.6787438795906927E-2</v>
      </c>
      <c r="AY114" s="12">
        <v>8.4961223618032058E-2</v>
      </c>
      <c r="AZ114" s="25">
        <v>5.3871846054106101</v>
      </c>
      <c r="BA114" s="25">
        <v>4.7918564763716391</v>
      </c>
      <c r="BB114" s="25">
        <v>4.1965283473326691</v>
      </c>
      <c r="BC114" s="25">
        <v>3.0036808034333768</v>
      </c>
      <c r="BD114" s="25">
        <v>2.4591647299961479</v>
      </c>
      <c r="BE114" s="25">
        <v>2.1267204782524542</v>
      </c>
      <c r="BF114" s="25">
        <v>1.7942762265087602</v>
      </c>
      <c r="BG114" s="25">
        <v>1.5961046591400252</v>
      </c>
      <c r="BH114" s="25">
        <v>1.4770747259321066</v>
      </c>
      <c r="BI114" s="25">
        <v>1.3354043734594674</v>
      </c>
      <c r="BJ114" s="25">
        <v>1.1937340209868286</v>
      </c>
      <c r="BK114" s="25">
        <v>1.1696934851353875</v>
      </c>
      <c r="BL114" s="25">
        <v>1.1509607076595372</v>
      </c>
      <c r="BM114" s="25">
        <v>1.2279366130996001</v>
      </c>
      <c r="BN114" s="25">
        <v>1.2637230618382693</v>
      </c>
      <c r="BO114" s="25">
        <v>1.3128393967894718</v>
      </c>
      <c r="BP114" s="25">
        <v>1.4990814895698281</v>
      </c>
      <c r="BQ114" s="25">
        <v>1.6853235823501849</v>
      </c>
      <c r="BR114" s="25">
        <v>1.8875315744247434</v>
      </c>
      <c r="BS114" s="25">
        <v>2.2590078446581465</v>
      </c>
      <c r="BT114" s="25">
        <v>2.6775577655149645</v>
      </c>
      <c r="BU114" s="25">
        <v>3.096107686371782</v>
      </c>
      <c r="BV114" s="25">
        <v>3.981475732369502</v>
      </c>
      <c r="BW114" s="25">
        <v>6.1617160213073126</v>
      </c>
      <c r="BX114" s="25">
        <v>6.8929781494095863</v>
      </c>
      <c r="BY114" s="25">
        <v>7.624240277511861</v>
      </c>
      <c r="BZ114" s="13">
        <v>6</v>
      </c>
      <c r="CA114" s="12">
        <v>0.16666666666666666</v>
      </c>
      <c r="CB114" s="13">
        <v>6</v>
      </c>
      <c r="CC114" s="12">
        <v>0.16666666666666666</v>
      </c>
      <c r="CD114" s="13">
        <v>12</v>
      </c>
      <c r="CE114" s="12">
        <v>8.3333333333333329E-2</v>
      </c>
      <c r="CF114" s="13">
        <v>12</v>
      </c>
      <c r="CG114" s="12">
        <v>8.3333333333333329E-2</v>
      </c>
      <c r="CH114" s="13">
        <v>20</v>
      </c>
      <c r="CI114" s="64">
        <v>0.05</v>
      </c>
      <c r="CJ114" s="13">
        <v>20</v>
      </c>
      <c r="CK114" s="64">
        <v>0.05</v>
      </c>
      <c r="CL114" s="13">
        <v>38</v>
      </c>
      <c r="CM114" s="12">
        <v>9.9999999999999992E-2</v>
      </c>
      <c r="CN114" s="13">
        <v>38</v>
      </c>
      <c r="CO114" s="12">
        <v>9.9999999999999992E-2</v>
      </c>
      <c r="CP114" s="13">
        <v>76</v>
      </c>
      <c r="CQ114" s="12">
        <v>9.9999999999999992E-2</v>
      </c>
      <c r="CR114" s="34" t="s" cm="1">
        <v>117</v>
      </c>
      <c r="CS114" s="34" t="s">
        <v>686</v>
      </c>
      <c r="CT114" s="35" t="s" cm="1">
        <v>90</v>
      </c>
      <c r="CU114" s="35" t="s">
        <v>179</v>
      </c>
      <c r="CV114" s="36" t="s" cm="1">
        <v>676</v>
      </c>
      <c r="CW114" s="34" t="s">
        <v>177</v>
      </c>
      <c r="CX114" s="37" t="s" cm="1">
        <v>146</v>
      </c>
      <c r="CY114" s="35" t="s">
        <v>177</v>
      </c>
      <c r="CZ114" s="36" t="s" cm="1">
        <v>91</v>
      </c>
      <c r="DA114" s="34" t="s">
        <v>177</v>
      </c>
      <c r="DB114" s="37" t="s" cm="1">
        <v>176</v>
      </c>
      <c r="DC114" s="35" t="s">
        <v>681</v>
      </c>
      <c r="DD114" s="38" t="s" cm="1">
        <v>91</v>
      </c>
      <c r="DE114" s="34" t="s">
        <v>686</v>
      </c>
      <c r="DF114" s="37" t="s" cm="1">
        <v>178</v>
      </c>
      <c r="DG114" s="35" t="s">
        <v>179</v>
      </c>
      <c r="DH114" s="36" t="s" cm="1">
        <v>90</v>
      </c>
      <c r="DI114" s="34" t="s">
        <v>179</v>
      </c>
      <c r="DJ114" s="39" t="s" cm="1">
        <v>117</v>
      </c>
      <c r="DK114" s="35" t="s">
        <v>179</v>
      </c>
      <c r="DL114" s="40" t="s" cm="1">
        <v>676</v>
      </c>
      <c r="DM114" s="34" t="s">
        <v>142</v>
      </c>
      <c r="DN114" s="39" t="s" cm="1">
        <v>683</v>
      </c>
      <c r="DO114" s="41" t="s">
        <v>681</v>
      </c>
      <c r="DP114" s="25">
        <v>2.8592692828146142</v>
      </c>
      <c r="DQ114">
        <v>10</v>
      </c>
      <c r="DR114">
        <v>9</v>
      </c>
      <c r="DS114">
        <v>6</v>
      </c>
      <c r="DT114">
        <v>10</v>
      </c>
      <c r="DU114">
        <v>10</v>
      </c>
      <c r="DV114">
        <v>12</v>
      </c>
      <c r="DW114">
        <v>20</v>
      </c>
      <c r="DX114">
        <v>20</v>
      </c>
      <c r="DY114">
        <v>21</v>
      </c>
      <c r="DZ114">
        <v>20</v>
      </c>
      <c r="EA114">
        <v>25</v>
      </c>
      <c r="EB114">
        <v>33</v>
      </c>
      <c r="EC114" s="12">
        <v>0.28213253820360268</v>
      </c>
      <c r="ED114" s="12">
        <v>0.11620474267684888</v>
      </c>
      <c r="EE114" s="12">
        <v>3.9463137245725192E-2</v>
      </c>
      <c r="EF114" s="12">
        <v>0.44575443335353493</v>
      </c>
      <c r="EG114" s="12">
        <v>0.23308968001062344</v>
      </c>
      <c r="EH114" s="12">
        <v>0.10150336387969698</v>
      </c>
      <c r="EI114" s="13">
        <v>5</v>
      </c>
      <c r="EJ114" s="25">
        <v>1.85</v>
      </c>
      <c r="EK114" s="25">
        <v>1.1000000000000001</v>
      </c>
      <c r="EL114" s="25">
        <v>0.8</v>
      </c>
      <c r="EM114" s="25">
        <v>0.6</v>
      </c>
      <c r="EN114" s="25">
        <v>0.3</v>
      </c>
    </row>
    <row r="115" spans="1:144" ht="15" customHeight="1">
      <c r="A115" s="62">
        <v>45423</v>
      </c>
      <c r="B115" t="s">
        <v>190</v>
      </c>
      <c r="C115" t="s">
        <v>339</v>
      </c>
      <c r="D115" s="11">
        <v>2.8454545454545457</v>
      </c>
      <c r="E115" s="12">
        <v>4.5454545454545456E-2</v>
      </c>
      <c r="F115" s="12">
        <v>0.12727272727272726</v>
      </c>
      <c r="G115" s="12">
        <v>0.16117216117216118</v>
      </c>
      <c r="H115" s="12">
        <v>0.1575091575091575</v>
      </c>
      <c r="I115" s="12">
        <v>0.17216117216117216</v>
      </c>
      <c r="J115" s="12">
        <v>0.16849816849816851</v>
      </c>
      <c r="K115" s="12">
        <v>0.19047619047619047</v>
      </c>
      <c r="L115" s="12">
        <v>0.15018315018315018</v>
      </c>
      <c r="M115" s="28">
        <v>1</v>
      </c>
      <c r="N115" s="28">
        <v>2</v>
      </c>
      <c r="O115" s="28">
        <v>0</v>
      </c>
      <c r="P115" s="28">
        <v>2</v>
      </c>
      <c r="Q115" s="29" t="s">
        <v>800</v>
      </c>
      <c r="R115" s="5" t="s">
        <v>608</v>
      </c>
      <c r="S115" s="5" t="s">
        <v>666</v>
      </c>
      <c r="T115" s="5" t="s">
        <v>629</v>
      </c>
      <c r="U115" s="5" t="s">
        <v>604</v>
      </c>
      <c r="V115" s="63">
        <v>0</v>
      </c>
      <c r="W115" s="63">
        <v>0</v>
      </c>
      <c r="X115" s="12">
        <v>3.7162162162162164E-2</v>
      </c>
      <c r="Y115" s="12">
        <v>6.7567567567567571E-2</v>
      </c>
      <c r="Z115" s="15">
        <v>4.0540540540540543E-2</v>
      </c>
      <c r="AA115" s="15">
        <v>0.12837837837837837</v>
      </c>
      <c r="AB115" s="12"/>
      <c r="AC115" s="12"/>
      <c r="AD115" s="12"/>
      <c r="AE115" s="12"/>
      <c r="AF115" s="12"/>
      <c r="AG115" s="12"/>
      <c r="AH115" s="12"/>
      <c r="AI115" s="13">
        <v>20</v>
      </c>
      <c r="AJ115" s="13">
        <v>2</v>
      </c>
      <c r="AK115" s="13">
        <v>3</v>
      </c>
      <c r="AL115" s="13">
        <v>1</v>
      </c>
      <c r="AM115" s="13">
        <v>4</v>
      </c>
      <c r="AN115" s="12">
        <v>0.23666007470471978</v>
      </c>
      <c r="AO115" s="12">
        <v>0.2228549036802778</v>
      </c>
      <c r="AP115" s="12">
        <v>0.1675469555431644</v>
      </c>
      <c r="AQ115" s="12">
        <v>0.1573912757241962</v>
      </c>
      <c r="AR115" s="14" t="s">
        <v>146</v>
      </c>
      <c r="AS115" s="14" t="s">
        <v>173</v>
      </c>
      <c r="AT115" s="14" t="s">
        <v>175</v>
      </c>
      <c r="AU115" s="14" t="s">
        <v>174</v>
      </c>
      <c r="AV115" s="12">
        <v>0.11624496738569993</v>
      </c>
      <c r="AW115" s="12">
        <v>9.4893850927101966E-2</v>
      </c>
      <c r="AX115" s="12">
        <v>9.2995973908559973E-2</v>
      </c>
      <c r="AY115" s="12">
        <v>7.5915080741681587E-2</v>
      </c>
      <c r="AZ115" s="25">
        <v>8.2518227897878411</v>
      </c>
      <c r="BA115" s="25">
        <v>7.5449828257832365</v>
      </c>
      <c r="BB115" s="25">
        <v>6.8381428617786293</v>
      </c>
      <c r="BC115" s="25">
        <v>4.4204395168256534</v>
      </c>
      <c r="BD115" s="25">
        <v>3.418772594506303</v>
      </c>
      <c r="BE115" s="25">
        <v>2.9972783744964273</v>
      </c>
      <c r="BF115" s="25">
        <v>2.5757841544865512</v>
      </c>
      <c r="BG115" s="25">
        <v>2.1085406696030069</v>
      </c>
      <c r="BH115" s="25">
        <v>1.8550157560780269</v>
      </c>
      <c r="BI115" s="25">
        <v>1.6474753319084647</v>
      </c>
      <c r="BJ115" s="25">
        <v>1.4399349077389023</v>
      </c>
      <c r="BK115" s="25">
        <v>1.3643231306657497</v>
      </c>
      <c r="BL115" s="25">
        <v>1.3108902987806332</v>
      </c>
      <c r="BM115" s="25">
        <v>1.1378963646778875</v>
      </c>
      <c r="BN115" s="25">
        <v>1.1527887890034807</v>
      </c>
      <c r="BO115" s="25">
        <v>1.1712873466229883</v>
      </c>
      <c r="BP115" s="25">
        <v>1.2923600885444255</v>
      </c>
      <c r="BQ115" s="25">
        <v>1.4134328304658632</v>
      </c>
      <c r="BR115" s="25">
        <v>1.5006813335432672</v>
      </c>
      <c r="BS115" s="25">
        <v>1.6346046805666963</v>
      </c>
      <c r="BT115" s="25">
        <v>1.9020868854167725</v>
      </c>
      <c r="BU115" s="25">
        <v>2.1695690902668487</v>
      </c>
      <c r="BV115" s="25">
        <v>2.5444603843863085</v>
      </c>
      <c r="BW115" s="25">
        <v>3.273063542830958</v>
      </c>
      <c r="BX115" s="25">
        <v>3.7448161146744625</v>
      </c>
      <c r="BY115" s="25">
        <v>4.2165686865179683</v>
      </c>
      <c r="BZ115" s="13">
        <v>6</v>
      </c>
      <c r="CA115" s="12">
        <v>0.83333333333333337</v>
      </c>
      <c r="CB115" s="13">
        <v>6</v>
      </c>
      <c r="CC115" s="12">
        <v>0.33333333333333331</v>
      </c>
      <c r="CD115" s="13">
        <v>12</v>
      </c>
      <c r="CE115" s="12">
        <v>0.41666666666666669</v>
      </c>
      <c r="CF115" s="13">
        <v>12</v>
      </c>
      <c r="CG115" s="12">
        <v>0.16666666666666666</v>
      </c>
      <c r="CH115" s="13">
        <v>20</v>
      </c>
      <c r="CI115" s="64">
        <v>0.25</v>
      </c>
      <c r="CJ115" s="13">
        <v>20</v>
      </c>
      <c r="CK115" s="64">
        <v>0.1</v>
      </c>
      <c r="CL115" s="13">
        <v>38</v>
      </c>
      <c r="CM115" s="12">
        <v>0.5</v>
      </c>
      <c r="CN115" s="13">
        <v>38</v>
      </c>
      <c r="CO115" s="12">
        <v>0.19999999999999998</v>
      </c>
      <c r="CP115" s="13">
        <v>76</v>
      </c>
      <c r="CQ115" s="12">
        <v>0.35</v>
      </c>
      <c r="CR115" s="34" t="s" cm="1">
        <v>90</v>
      </c>
      <c r="CS115" s="34" t="s">
        <v>684</v>
      </c>
      <c r="CT115" s="35" t="s" cm="1">
        <v>146</v>
      </c>
      <c r="CU115" s="35" t="s">
        <v>179</v>
      </c>
      <c r="CV115" s="36" t="s" cm="1">
        <v>178</v>
      </c>
      <c r="CW115" s="34" t="s">
        <v>142</v>
      </c>
      <c r="CX115" s="37" t="s" cm="1">
        <v>676</v>
      </c>
      <c r="CY115" s="35" t="s">
        <v>142</v>
      </c>
      <c r="CZ115" s="36" t="s" cm="1">
        <v>176</v>
      </c>
      <c r="DA115" s="34" t="s">
        <v>681</v>
      </c>
      <c r="DB115" s="37" t="s" cm="1">
        <v>117</v>
      </c>
      <c r="DC115" s="35" t="s">
        <v>681</v>
      </c>
      <c r="DD115" s="38" t="s" cm="1">
        <v>117</v>
      </c>
      <c r="DE115" s="34" t="s">
        <v>685</v>
      </c>
      <c r="DF115" s="37" t="s" cm="1">
        <v>90</v>
      </c>
      <c r="DG115" s="35" t="s">
        <v>686</v>
      </c>
      <c r="DH115" s="36" t="s" cm="1">
        <v>178</v>
      </c>
      <c r="DI115" s="34" t="s">
        <v>142</v>
      </c>
      <c r="DJ115" s="39" t="s" cm="1">
        <v>91</v>
      </c>
      <c r="DK115" s="35" t="s">
        <v>142</v>
      </c>
      <c r="DL115" s="40" t="s" cm="1">
        <v>176</v>
      </c>
      <c r="DM115" s="34" t="s">
        <v>681</v>
      </c>
      <c r="DN115" s="39" t="s" cm="1">
        <v>676</v>
      </c>
      <c r="DO115" s="41" t="s">
        <v>681</v>
      </c>
      <c r="DP115" s="25">
        <v>2.8592692828146142</v>
      </c>
      <c r="DQ115">
        <v>10</v>
      </c>
      <c r="DR115">
        <v>18</v>
      </c>
      <c r="DS115">
        <v>20</v>
      </c>
      <c r="DT115">
        <v>10</v>
      </c>
      <c r="DU115">
        <v>14</v>
      </c>
      <c r="DV115">
        <v>3</v>
      </c>
      <c r="DW115">
        <v>20</v>
      </c>
      <c r="DX115">
        <v>38</v>
      </c>
      <c r="DY115">
        <v>30</v>
      </c>
      <c r="DZ115">
        <v>20</v>
      </c>
      <c r="EA115">
        <v>34</v>
      </c>
      <c r="EB115">
        <v>11</v>
      </c>
      <c r="EC115" s="12">
        <v>0.511196482659104</v>
      </c>
      <c r="ED115" s="12">
        <v>0.2896131929035628</v>
      </c>
      <c r="EE115" s="12">
        <v>0.13727468119662831</v>
      </c>
      <c r="EF115" s="12">
        <v>0.52793888526980914</v>
      </c>
      <c r="EG115" s="12">
        <v>0.30508398158953143</v>
      </c>
      <c r="EH115" s="12">
        <v>0.1476927058653352</v>
      </c>
      <c r="EI115" s="13">
        <v>-13</v>
      </c>
      <c r="EJ115" s="25">
        <v>2.75</v>
      </c>
      <c r="EK115" s="25">
        <v>1.75</v>
      </c>
      <c r="EL115" s="25">
        <v>1.35</v>
      </c>
      <c r="EM115" s="25">
        <v>1.1499999999999999</v>
      </c>
      <c r="EN115" s="25">
        <v>0.8</v>
      </c>
    </row>
    <row r="116" spans="1:144" ht="15" customHeight="1">
      <c r="A116" s="62">
        <v>45423</v>
      </c>
      <c r="B116" t="s">
        <v>190</v>
      </c>
      <c r="C116" t="s">
        <v>340</v>
      </c>
      <c r="D116" s="11">
        <v>3.1954545454545453</v>
      </c>
      <c r="E116" s="12">
        <v>0.10909090909090909</v>
      </c>
      <c r="F116" s="12">
        <v>0.14545454545454545</v>
      </c>
      <c r="G116" s="12">
        <v>0.17123287671232876</v>
      </c>
      <c r="H116" s="12">
        <v>0.17465753424657535</v>
      </c>
      <c r="I116" s="12">
        <v>0.16095890410958905</v>
      </c>
      <c r="J116" s="12">
        <v>0.1678082191780822</v>
      </c>
      <c r="K116" s="12">
        <v>0.16438356164383561</v>
      </c>
      <c r="L116" s="12">
        <v>0.16095890410958905</v>
      </c>
      <c r="M116" s="28">
        <v>6</v>
      </c>
      <c r="N116" s="28">
        <v>1</v>
      </c>
      <c r="O116" s="28">
        <v>3</v>
      </c>
      <c r="P116" s="28">
        <v>1</v>
      </c>
      <c r="Q116" s="29" t="s">
        <v>801</v>
      </c>
      <c r="R116" s="5" t="s">
        <v>607</v>
      </c>
      <c r="S116" s="5" t="s">
        <v>644</v>
      </c>
      <c r="T116" s="5" t="s">
        <v>645</v>
      </c>
      <c r="U116" s="5" t="s">
        <v>648</v>
      </c>
      <c r="V116" s="63">
        <v>2</v>
      </c>
      <c r="W116" s="63">
        <v>2</v>
      </c>
      <c r="X116" s="12">
        <v>5.0314465408805034E-2</v>
      </c>
      <c r="Y116" s="12">
        <v>7.5471698113207544E-2</v>
      </c>
      <c r="Z116" s="15">
        <v>3.1446540880503145E-2</v>
      </c>
      <c r="AA116" s="15">
        <v>0.12578616352201258</v>
      </c>
      <c r="AB116" s="12"/>
      <c r="AC116" s="12"/>
      <c r="AD116" s="12"/>
      <c r="AE116" s="12"/>
      <c r="AF116" s="12"/>
      <c r="AG116" s="12"/>
      <c r="AH116" s="12"/>
      <c r="AI116" s="13">
        <v>20</v>
      </c>
      <c r="AJ116" s="13">
        <v>2</v>
      </c>
      <c r="AK116" s="13">
        <v>3</v>
      </c>
      <c r="AL116" s="13">
        <v>1</v>
      </c>
      <c r="AM116" s="13">
        <v>4</v>
      </c>
      <c r="AN116" s="12">
        <v>0.24172722518786305</v>
      </c>
      <c r="AO116" s="12">
        <v>0.22158328975554115</v>
      </c>
      <c r="AP116" s="12">
        <v>0.17580161831844582</v>
      </c>
      <c r="AQ116" s="12">
        <v>0.15233851170693452</v>
      </c>
      <c r="AR116" s="14" t="s">
        <v>91</v>
      </c>
      <c r="AS116" s="14" t="s">
        <v>91</v>
      </c>
      <c r="AT116" s="14" t="s">
        <v>117</v>
      </c>
      <c r="AU116" s="14" t="s">
        <v>117</v>
      </c>
      <c r="AV116" s="12">
        <v>0.11187375711173825</v>
      </c>
      <c r="AW116" s="12">
        <v>0.11187375711173825</v>
      </c>
      <c r="AX116" s="12">
        <v>9.7889537472771002E-2</v>
      </c>
      <c r="AY116" s="12">
        <v>9.7889537472771002E-2</v>
      </c>
      <c r="AZ116" s="25">
        <v>3.2582620191265224</v>
      </c>
      <c r="BA116" s="25">
        <v>2.8625680947744239</v>
      </c>
      <c r="BB116" s="25">
        <v>2.4668741704223249</v>
      </c>
      <c r="BC116" s="25">
        <v>2.0509998967741221</v>
      </c>
      <c r="BD116" s="25">
        <v>1.818847895771645</v>
      </c>
      <c r="BE116" s="25">
        <v>1.6047675819741118</v>
      </c>
      <c r="BF116" s="25">
        <v>1.3906872681765785</v>
      </c>
      <c r="BG116" s="25">
        <v>1.3217968891650538</v>
      </c>
      <c r="BH116" s="25">
        <v>1.273559752753072</v>
      </c>
      <c r="BI116" s="25">
        <v>1.1851796192418329</v>
      </c>
      <c r="BJ116" s="25">
        <v>1.096799485730594</v>
      </c>
      <c r="BK116" s="25">
        <v>1.0889390413791438</v>
      </c>
      <c r="BL116" s="25">
        <v>1.0822593084108141</v>
      </c>
      <c r="BM116" s="25">
        <v>1.4428184114732585</v>
      </c>
      <c r="BN116" s="25">
        <v>1.5368931223537952</v>
      </c>
      <c r="BO116" s="25">
        <v>1.6817217319411191</v>
      </c>
      <c r="BP116" s="25">
        <v>1.95147487936901</v>
      </c>
      <c r="BQ116" s="25">
        <v>2.2212280267969007</v>
      </c>
      <c r="BR116" s="25">
        <v>2.6535277845676699</v>
      </c>
      <c r="BS116" s="25">
        <v>3.5595919843183408</v>
      </c>
      <c r="BT116" s="25">
        <v>4.1075502395148629</v>
      </c>
      <c r="BU116" s="25">
        <v>4.6555084947113832</v>
      </c>
      <c r="BV116" s="25">
        <v>6.4001623077864904</v>
      </c>
      <c r="BW116" s="25">
        <v>11.330633395957642</v>
      </c>
      <c r="BX116" s="25">
        <v>12.243656154748042</v>
      </c>
      <c r="BY116" s="25">
        <v>13.156678913538439</v>
      </c>
      <c r="BZ116" s="13">
        <v>6</v>
      </c>
      <c r="CA116" s="12">
        <v>0.33333333333333331</v>
      </c>
      <c r="CB116" s="13">
        <v>6</v>
      </c>
      <c r="CC116" s="12">
        <v>0.5</v>
      </c>
      <c r="CD116" s="13">
        <v>12</v>
      </c>
      <c r="CE116" s="12">
        <v>0.16666666666666666</v>
      </c>
      <c r="CF116" s="13">
        <v>12</v>
      </c>
      <c r="CG116" s="12">
        <v>0.25</v>
      </c>
      <c r="CH116" s="13">
        <v>20</v>
      </c>
      <c r="CI116" s="64">
        <v>0.1</v>
      </c>
      <c r="CJ116" s="13">
        <v>20</v>
      </c>
      <c r="CK116" s="64">
        <v>0.15</v>
      </c>
      <c r="CL116" s="13">
        <v>38</v>
      </c>
      <c r="CM116" s="12">
        <v>0.19999999999999998</v>
      </c>
      <c r="CN116" s="13">
        <v>38</v>
      </c>
      <c r="CO116" s="12">
        <v>0.3</v>
      </c>
      <c r="CP116" s="13">
        <v>76</v>
      </c>
      <c r="CQ116" s="12">
        <v>0.25</v>
      </c>
      <c r="CR116" s="34" t="s" cm="1">
        <v>146</v>
      </c>
      <c r="CS116" s="34" t="s">
        <v>685</v>
      </c>
      <c r="CT116" s="35" t="s" cm="1">
        <v>185</v>
      </c>
      <c r="CU116" s="35" t="s">
        <v>179</v>
      </c>
      <c r="CV116" s="36" t="s" cm="1">
        <v>176</v>
      </c>
      <c r="CW116" s="34" t="s">
        <v>142</v>
      </c>
      <c r="CX116" s="37" t="s" cm="1">
        <v>90</v>
      </c>
      <c r="CY116" s="35" t="s">
        <v>142</v>
      </c>
      <c r="CZ116" s="36" t="s" cm="1">
        <v>172</v>
      </c>
      <c r="DA116" s="34" t="s">
        <v>681</v>
      </c>
      <c r="DB116" s="37" t="s" cm="1">
        <v>117</v>
      </c>
      <c r="DC116" s="35" t="s">
        <v>681</v>
      </c>
      <c r="DD116" s="38" t="s" cm="1">
        <v>146</v>
      </c>
      <c r="DE116" s="34" t="s">
        <v>179</v>
      </c>
      <c r="DF116" s="37" t="s" cm="1">
        <v>91</v>
      </c>
      <c r="DG116" s="35" t="s">
        <v>179</v>
      </c>
      <c r="DH116" s="36" t="s" cm="1">
        <v>172</v>
      </c>
      <c r="DI116" s="34" t="s">
        <v>142</v>
      </c>
      <c r="DJ116" s="39" t="s" cm="1">
        <v>90</v>
      </c>
      <c r="DK116" s="35" t="s">
        <v>142</v>
      </c>
      <c r="DL116" s="40" t="s" cm="1">
        <v>675</v>
      </c>
      <c r="DM116" s="34" t="s">
        <v>142</v>
      </c>
      <c r="DN116" s="39" t="s" cm="1">
        <v>178</v>
      </c>
      <c r="DO116" s="41" t="s">
        <v>681</v>
      </c>
      <c r="DP116" s="25">
        <v>2.8592692828146142</v>
      </c>
      <c r="DQ116">
        <v>10</v>
      </c>
      <c r="DR116">
        <v>10</v>
      </c>
      <c r="DS116">
        <v>12</v>
      </c>
      <c r="DT116">
        <v>10</v>
      </c>
      <c r="DU116">
        <v>7</v>
      </c>
      <c r="DV116">
        <v>19</v>
      </c>
      <c r="DW116">
        <v>20</v>
      </c>
      <c r="DX116">
        <v>29</v>
      </c>
      <c r="DY116">
        <v>25</v>
      </c>
      <c r="DZ116">
        <v>20</v>
      </c>
      <c r="EA116">
        <v>15</v>
      </c>
      <c r="EB116">
        <v>41</v>
      </c>
      <c r="EC116" s="12">
        <v>0.42695263639326103</v>
      </c>
      <c r="ED116" s="12">
        <v>0.21793847201445465</v>
      </c>
      <c r="EE116" s="12">
        <v>9.2529973387170769E-2</v>
      </c>
      <c r="EF116" s="12">
        <v>0.511196482659104</v>
      </c>
      <c r="EG116" s="12">
        <v>0.2896131929035628</v>
      </c>
      <c r="EH116" s="12">
        <v>0.13727468119662831</v>
      </c>
      <c r="EI116" s="13">
        <v>10</v>
      </c>
      <c r="EJ116" s="25">
        <v>2.4</v>
      </c>
      <c r="EK116" s="25">
        <v>1.35</v>
      </c>
      <c r="EL116" s="25">
        <v>1.05</v>
      </c>
      <c r="EM116" s="25">
        <v>0.75</v>
      </c>
      <c r="EN116" s="25">
        <v>0.3</v>
      </c>
    </row>
    <row r="117" spans="1:144" ht="15" customHeight="1">
      <c r="A117" s="62">
        <v>45423</v>
      </c>
      <c r="B117" t="s">
        <v>190</v>
      </c>
      <c r="C117" t="s">
        <v>341</v>
      </c>
      <c r="D117" s="11">
        <v>2.7638888888888888</v>
      </c>
      <c r="E117" s="12">
        <v>6.25E-2</v>
      </c>
      <c r="F117" s="12">
        <v>0.11805555555555555</v>
      </c>
      <c r="G117" s="12">
        <v>0.14567901234567901</v>
      </c>
      <c r="H117" s="12">
        <v>0.12839506172839507</v>
      </c>
      <c r="I117" s="12">
        <v>0.18765432098765433</v>
      </c>
      <c r="J117" s="12">
        <v>0.16790123456790124</v>
      </c>
      <c r="K117" s="12">
        <v>0.19506172839506172</v>
      </c>
      <c r="L117" s="12">
        <v>0.17530864197530865</v>
      </c>
      <c r="M117" s="28">
        <v>4</v>
      </c>
      <c r="N117" s="28">
        <v>2</v>
      </c>
      <c r="O117" s="28">
        <v>4</v>
      </c>
      <c r="P117" s="28">
        <v>0</v>
      </c>
      <c r="Q117" s="29" t="s">
        <v>802</v>
      </c>
      <c r="R117" s="5" t="s">
        <v>657</v>
      </c>
      <c r="S117" s="5" t="s">
        <v>657</v>
      </c>
      <c r="T117" s="5" t="s">
        <v>629</v>
      </c>
      <c r="U117" s="5" t="s">
        <v>606</v>
      </c>
      <c r="V117" s="63">
        <v>1</v>
      </c>
      <c r="W117" s="63">
        <v>2</v>
      </c>
      <c r="X117" s="12">
        <v>3.4403669724770644E-2</v>
      </c>
      <c r="Y117" s="12">
        <v>6.8807339449541288E-2</v>
      </c>
      <c r="Z117" s="15">
        <v>6.1926605504587159E-2</v>
      </c>
      <c r="AA117" s="15">
        <v>0.13532110091743119</v>
      </c>
      <c r="AB117" s="12"/>
      <c r="AC117" s="12"/>
      <c r="AD117" s="12"/>
      <c r="AE117" s="12"/>
      <c r="AF117" s="12"/>
      <c r="AG117" s="12"/>
      <c r="AH117" s="12"/>
      <c r="AI117" s="13">
        <v>20</v>
      </c>
      <c r="AJ117" s="13">
        <v>3</v>
      </c>
      <c r="AK117" s="13">
        <v>2</v>
      </c>
      <c r="AL117" s="13">
        <v>4</v>
      </c>
      <c r="AM117" s="13">
        <v>1</v>
      </c>
      <c r="AN117" s="12">
        <v>0.22401860001802118</v>
      </c>
      <c r="AO117" s="12">
        <v>0.2221672066294425</v>
      </c>
      <c r="AP117" s="12">
        <v>0.16941406626362857</v>
      </c>
      <c r="AQ117" s="12">
        <v>0.1468874093417801</v>
      </c>
      <c r="AR117" s="14" t="s">
        <v>146</v>
      </c>
      <c r="AS117" s="14" t="s">
        <v>90</v>
      </c>
      <c r="AT117" s="14" t="s">
        <v>175</v>
      </c>
      <c r="AU117" s="14" t="s">
        <v>91</v>
      </c>
      <c r="AV117" s="12">
        <v>0.11101531887856027</v>
      </c>
      <c r="AW117" s="12">
        <v>8.6036872130884234E-2</v>
      </c>
      <c r="AX117" s="12">
        <v>8.1873797672938231E-2</v>
      </c>
      <c r="AY117" s="12">
        <v>7.5264622968515438E-2</v>
      </c>
      <c r="AZ117" s="25">
        <v>5.1422791062675106</v>
      </c>
      <c r="BA117" s="25">
        <v>4.6251852732671628</v>
      </c>
      <c r="BB117" s="25">
        <v>4.1080914402668132</v>
      </c>
      <c r="BC117" s="25">
        <v>3.0487140430331556</v>
      </c>
      <c r="BD117" s="25">
        <v>2.5279275812233477</v>
      </c>
      <c r="BE117" s="25">
        <v>2.2224448386992615</v>
      </c>
      <c r="BF117" s="25">
        <v>1.9169620961751748</v>
      </c>
      <c r="BG117" s="25">
        <v>1.7023931196534039</v>
      </c>
      <c r="BH117" s="25">
        <v>1.5692003364974356</v>
      </c>
      <c r="BI117" s="25">
        <v>1.4190409697959956</v>
      </c>
      <c r="BJ117" s="25">
        <v>1.2688816030945556</v>
      </c>
      <c r="BK117" s="25">
        <v>1.2337776927954649</v>
      </c>
      <c r="BL117" s="25">
        <v>1.2067813038353326</v>
      </c>
      <c r="BM117" s="25">
        <v>1.2414129937519038</v>
      </c>
      <c r="BN117" s="25">
        <v>1.2758479704124914</v>
      </c>
      <c r="BO117" s="25">
        <v>1.3217408558334292</v>
      </c>
      <c r="BP117" s="25">
        <v>1.4881110682091498</v>
      </c>
      <c r="BQ117" s="25">
        <v>1.6544812805848703</v>
      </c>
      <c r="BR117" s="25">
        <v>1.8180328210670404</v>
      </c>
      <c r="BS117" s="25">
        <v>2.0905576186531514</v>
      </c>
      <c r="BT117" s="25">
        <v>2.4237041508798525</v>
      </c>
      <c r="BU117" s="25">
        <v>2.756850683106554</v>
      </c>
      <c r="BV117" s="25">
        <v>3.3864015026665211</v>
      </c>
      <c r="BW117" s="25">
        <v>4.7191090371784838</v>
      </c>
      <c r="BX117" s="25">
        <v>5.2775680948948063</v>
      </c>
      <c r="BY117" s="25">
        <v>5.8360271526111296</v>
      </c>
      <c r="BZ117" s="13">
        <v>6</v>
      </c>
      <c r="CA117" s="12">
        <v>0.33333333333333331</v>
      </c>
      <c r="CB117" s="13">
        <v>6</v>
      </c>
      <c r="CC117" s="12">
        <v>0.83333333333333337</v>
      </c>
      <c r="CD117" s="13">
        <v>12</v>
      </c>
      <c r="CE117" s="12">
        <v>0.16666666666666666</v>
      </c>
      <c r="CF117" s="13">
        <v>12</v>
      </c>
      <c r="CG117" s="12">
        <v>0.41666666666666669</v>
      </c>
      <c r="CH117" s="13">
        <v>20</v>
      </c>
      <c r="CI117" s="64">
        <v>0.1</v>
      </c>
      <c r="CJ117" s="13">
        <v>20</v>
      </c>
      <c r="CK117" s="64">
        <v>0.25</v>
      </c>
      <c r="CL117" s="13">
        <v>38</v>
      </c>
      <c r="CM117" s="12">
        <v>0.19999999999999998</v>
      </c>
      <c r="CN117" s="13">
        <v>38</v>
      </c>
      <c r="CO117" s="12">
        <v>0.5</v>
      </c>
      <c r="CP117" s="13">
        <v>76</v>
      </c>
      <c r="CQ117" s="12">
        <v>0.35</v>
      </c>
      <c r="CR117" s="34" t="s" cm="1">
        <v>146</v>
      </c>
      <c r="CS117" s="34" t="s">
        <v>686</v>
      </c>
      <c r="CT117" s="35" t="s" cm="1">
        <v>176</v>
      </c>
      <c r="CU117" s="35" t="s">
        <v>179</v>
      </c>
      <c r="CV117" s="36" t="s" cm="1">
        <v>117</v>
      </c>
      <c r="CW117" s="34" t="s">
        <v>179</v>
      </c>
      <c r="CX117" s="37" t="s" cm="1">
        <v>172</v>
      </c>
      <c r="CY117" s="35" t="s">
        <v>142</v>
      </c>
      <c r="CZ117" s="36" t="s" cm="1">
        <v>90</v>
      </c>
      <c r="DA117" s="34" t="s">
        <v>142</v>
      </c>
      <c r="DB117" s="37" t="s" cm="1">
        <v>91</v>
      </c>
      <c r="DC117" s="35" t="s">
        <v>142</v>
      </c>
      <c r="DD117" s="38" t="s" cm="1">
        <v>90</v>
      </c>
      <c r="DE117" s="34" t="s">
        <v>684</v>
      </c>
      <c r="DF117" s="37" t="s" cm="1">
        <v>117</v>
      </c>
      <c r="DG117" s="35" t="s">
        <v>177</v>
      </c>
      <c r="DH117" s="36" t="s" cm="1">
        <v>146</v>
      </c>
      <c r="DI117" s="34" t="s">
        <v>177</v>
      </c>
      <c r="DJ117" s="39" t="s" cm="1">
        <v>91</v>
      </c>
      <c r="DK117" s="35" t="s">
        <v>177</v>
      </c>
      <c r="DL117" s="40" t="s" cm="1">
        <v>676</v>
      </c>
      <c r="DM117" s="34" t="s">
        <v>681</v>
      </c>
      <c r="DN117" s="39" t="s" cm="1">
        <v>691</v>
      </c>
      <c r="DO117" s="41" t="s">
        <v>689</v>
      </c>
      <c r="DP117" s="25">
        <v>2.8592692828146142</v>
      </c>
      <c r="DQ117">
        <v>10</v>
      </c>
      <c r="DR117">
        <v>17</v>
      </c>
      <c r="DS117">
        <v>11</v>
      </c>
      <c r="DT117">
        <v>10</v>
      </c>
      <c r="DU117">
        <v>15</v>
      </c>
      <c r="DV117">
        <v>19</v>
      </c>
      <c r="DW117">
        <v>20</v>
      </c>
      <c r="DX117">
        <v>30</v>
      </c>
      <c r="DY117">
        <v>27</v>
      </c>
      <c r="DZ117">
        <v>20</v>
      </c>
      <c r="EA117">
        <v>32</v>
      </c>
      <c r="EB117">
        <v>32</v>
      </c>
      <c r="EC117" s="12">
        <v>0.58462434006332409</v>
      </c>
      <c r="ED117" s="12">
        <v>0.3609475419789106</v>
      </c>
      <c r="EE117" s="12">
        <v>0.18759802346349022</v>
      </c>
      <c r="EF117" s="12">
        <v>0.56993390025585333</v>
      </c>
      <c r="EG117" s="12">
        <v>0.34591530023783212</v>
      </c>
      <c r="EH117" s="12">
        <v>0.17650123397420356</v>
      </c>
      <c r="EI117" s="13">
        <v>10</v>
      </c>
      <c r="EJ117" s="25">
        <v>3.1</v>
      </c>
      <c r="EK117" s="25">
        <v>2.25</v>
      </c>
      <c r="EL117" s="25">
        <v>1.95</v>
      </c>
      <c r="EM117" s="25">
        <v>1.4</v>
      </c>
      <c r="EN117" s="25">
        <v>0.7</v>
      </c>
    </row>
    <row r="118" spans="1:144" ht="15" customHeight="1">
      <c r="A118" s="62">
        <v>45423</v>
      </c>
      <c r="B118" t="s">
        <v>190</v>
      </c>
      <c r="C118" t="s">
        <v>342</v>
      </c>
      <c r="D118" s="11">
        <v>2.2530303030303029</v>
      </c>
      <c r="E118" s="12">
        <v>4.5454545454545456E-2</v>
      </c>
      <c r="F118" s="12">
        <v>7.2727272727272724E-2</v>
      </c>
      <c r="G118" s="12">
        <v>0.15302491103202848</v>
      </c>
      <c r="H118" s="12">
        <v>0.12099644128113879</v>
      </c>
      <c r="I118" s="12">
        <v>0.21708185053380782</v>
      </c>
      <c r="J118" s="12">
        <v>0.1494661921708185</v>
      </c>
      <c r="K118" s="12">
        <v>0.18505338078291814</v>
      </c>
      <c r="L118" s="12">
        <v>0.17437722419928825</v>
      </c>
      <c r="M118" s="28">
        <v>1</v>
      </c>
      <c r="N118" s="28">
        <v>2</v>
      </c>
      <c r="O118" s="28">
        <v>0</v>
      </c>
      <c r="P118" s="28">
        <v>2</v>
      </c>
      <c r="Q118" s="29" t="s">
        <v>803</v>
      </c>
      <c r="R118" s="5" t="s">
        <v>603</v>
      </c>
      <c r="S118" s="5" t="s">
        <v>610</v>
      </c>
      <c r="T118" s="5" t="s">
        <v>184</v>
      </c>
      <c r="U118" s="5" t="s">
        <v>668</v>
      </c>
      <c r="V118" s="63">
        <v>2</v>
      </c>
      <c r="W118" s="63">
        <v>0</v>
      </c>
      <c r="X118" s="12">
        <v>4.4217687074829932E-2</v>
      </c>
      <c r="Y118" s="12">
        <v>8.8435374149659865E-2</v>
      </c>
      <c r="Z118" s="15">
        <v>2.3809523809523808E-2</v>
      </c>
      <c r="AA118" s="15">
        <v>0.10204081632653061</v>
      </c>
      <c r="AB118" s="12"/>
      <c r="AC118" s="12"/>
      <c r="AD118" s="12"/>
      <c r="AE118" s="12"/>
      <c r="AF118" s="12"/>
      <c r="AG118" s="12"/>
      <c r="AH118" s="12"/>
      <c r="AI118" s="13">
        <v>20</v>
      </c>
      <c r="AJ118" s="13">
        <v>2</v>
      </c>
      <c r="AK118" s="13">
        <v>3</v>
      </c>
      <c r="AL118" s="13">
        <v>1</v>
      </c>
      <c r="AM118" s="13">
        <v>4</v>
      </c>
      <c r="AN118" s="12">
        <v>0.23837544549085449</v>
      </c>
      <c r="AO118" s="12">
        <v>0.22248374912479749</v>
      </c>
      <c r="AP118" s="12">
        <v>0.17026817535061031</v>
      </c>
      <c r="AQ118" s="12">
        <v>0.15573862438735825</v>
      </c>
      <c r="AR118" s="14" t="s">
        <v>146</v>
      </c>
      <c r="AS118" s="14" t="s">
        <v>173</v>
      </c>
      <c r="AT118" s="14" t="s">
        <v>175</v>
      </c>
      <c r="AU118" s="14" t="s">
        <v>91</v>
      </c>
      <c r="AV118" s="12">
        <v>0.11914971645628643</v>
      </c>
      <c r="AW118" s="12">
        <v>8.6654339240935588E-2</v>
      </c>
      <c r="AX118" s="12">
        <v>8.4894172975104099E-2</v>
      </c>
      <c r="AY118" s="12">
        <v>8.3613836109674683E-2</v>
      </c>
      <c r="AZ118" s="25">
        <v>6.0535971403577813</v>
      </c>
      <c r="BA118" s="25">
        <v>5.4569808942120366</v>
      </c>
      <c r="BB118" s="25">
        <v>4.8603646480662919</v>
      </c>
      <c r="BC118" s="25">
        <v>3.417841267358559</v>
      </c>
      <c r="BD118" s="25">
        <v>2.7601255961847362</v>
      </c>
      <c r="BE118" s="25">
        <v>2.4113502884237641</v>
      </c>
      <c r="BF118" s="25">
        <v>2.0625749806627929</v>
      </c>
      <c r="BG118" s="25">
        <v>1.7878072608155293</v>
      </c>
      <c r="BH118" s="25">
        <v>1.6259459782506018</v>
      </c>
      <c r="BI118" s="25">
        <v>1.4598726697432578</v>
      </c>
      <c r="BJ118" s="25">
        <v>1.2937993612359135</v>
      </c>
      <c r="BK118" s="25">
        <v>1.2519561669857595</v>
      </c>
      <c r="BL118" s="25">
        <v>1.2205458149151116</v>
      </c>
      <c r="BM118" s="25">
        <v>1.197878851880386</v>
      </c>
      <c r="BN118" s="25">
        <v>1.2243671273750867</v>
      </c>
      <c r="BO118" s="25">
        <v>1.2590428861431298</v>
      </c>
      <c r="BP118" s="25">
        <v>1.4135920804646034</v>
      </c>
      <c r="BQ118" s="25">
        <v>1.568141274786077</v>
      </c>
      <c r="BR118" s="25">
        <v>1.7085413225917347</v>
      </c>
      <c r="BS118" s="25">
        <v>1.9411100564180785</v>
      </c>
      <c r="BT118" s="25">
        <v>2.2693460059822388</v>
      </c>
      <c r="BU118" s="25">
        <v>2.5975819555463988</v>
      </c>
      <c r="BV118" s="25">
        <v>3.1745149598872442</v>
      </c>
      <c r="BW118" s="25">
        <v>4.4036833701521383</v>
      </c>
      <c r="BX118" s="25">
        <v>4.9689443285447306</v>
      </c>
      <c r="BY118" s="25">
        <v>5.5342052869373246</v>
      </c>
      <c r="BZ118" s="13">
        <v>6</v>
      </c>
      <c r="CA118" s="12">
        <v>0.66666666666666663</v>
      </c>
      <c r="CB118" s="13">
        <v>6</v>
      </c>
      <c r="CC118" s="12">
        <v>0.16666666666666666</v>
      </c>
      <c r="CD118" s="13">
        <v>12</v>
      </c>
      <c r="CE118" s="12">
        <v>0.33333333333333331</v>
      </c>
      <c r="CF118" s="13">
        <v>12</v>
      </c>
      <c r="CG118" s="12">
        <v>8.3333333333333329E-2</v>
      </c>
      <c r="CH118" s="13">
        <v>20</v>
      </c>
      <c r="CI118" s="64">
        <v>0.2</v>
      </c>
      <c r="CJ118" s="13">
        <v>20</v>
      </c>
      <c r="CK118" s="64">
        <v>0.05</v>
      </c>
      <c r="CL118" s="13">
        <v>38</v>
      </c>
      <c r="CM118" s="12">
        <v>0.39999999999999997</v>
      </c>
      <c r="CN118" s="13">
        <v>38</v>
      </c>
      <c r="CO118" s="12">
        <v>9.9999999999999992E-2</v>
      </c>
      <c r="CP118" s="13">
        <v>76</v>
      </c>
      <c r="CQ118" s="12">
        <v>0.24999999999999997</v>
      </c>
      <c r="CR118" s="34" t="s" cm="1">
        <v>90</v>
      </c>
      <c r="CS118" s="34" t="s">
        <v>684</v>
      </c>
      <c r="CT118" s="35" t="s" cm="1">
        <v>91</v>
      </c>
      <c r="CU118" s="35" t="s">
        <v>684</v>
      </c>
      <c r="CV118" s="36" t="s" cm="1">
        <v>172</v>
      </c>
      <c r="CW118" s="34" t="s">
        <v>142</v>
      </c>
      <c r="CX118" s="37" t="s" cm="1">
        <v>117</v>
      </c>
      <c r="CY118" s="35" t="s">
        <v>142</v>
      </c>
      <c r="CZ118" s="36" t="s" cm="1">
        <v>178</v>
      </c>
      <c r="DA118" s="34" t="s">
        <v>681</v>
      </c>
      <c r="DB118" s="37" t="s" cm="1">
        <v>675</v>
      </c>
      <c r="DC118" s="35" t="s">
        <v>681</v>
      </c>
      <c r="DD118" s="38" t="s" cm="1">
        <v>91</v>
      </c>
      <c r="DE118" s="34" t="s">
        <v>680</v>
      </c>
      <c r="DF118" s="37" t="s" cm="1">
        <v>90</v>
      </c>
      <c r="DG118" s="35" t="s">
        <v>684</v>
      </c>
      <c r="DH118" s="36" t="s" cm="1">
        <v>117</v>
      </c>
      <c r="DI118" s="34" t="s">
        <v>142</v>
      </c>
      <c r="DJ118" s="39" t="s" cm="1">
        <v>176</v>
      </c>
      <c r="DK118" s="35" t="s">
        <v>681</v>
      </c>
      <c r="DL118" s="40" t="s" cm="1">
        <v>146</v>
      </c>
      <c r="DM118" s="34" t="s">
        <v>681</v>
      </c>
      <c r="DN118" s="39" t="s" cm="1">
        <v>675</v>
      </c>
      <c r="DO118" s="41" t="s">
        <v>681</v>
      </c>
      <c r="DP118" s="25">
        <v>2.8592692828146142</v>
      </c>
      <c r="DQ118">
        <v>10</v>
      </c>
      <c r="DR118">
        <v>14</v>
      </c>
      <c r="DS118">
        <v>16</v>
      </c>
      <c r="DT118">
        <v>10</v>
      </c>
      <c r="DU118">
        <v>7</v>
      </c>
      <c r="DV118">
        <v>13</v>
      </c>
      <c r="DW118">
        <v>20</v>
      </c>
      <c r="DX118">
        <v>29</v>
      </c>
      <c r="DY118">
        <v>31</v>
      </c>
      <c r="DZ118">
        <v>20</v>
      </c>
      <c r="EA118">
        <v>26</v>
      </c>
      <c r="EB118">
        <v>26</v>
      </c>
      <c r="EC118" s="12">
        <v>0.45194018862732604</v>
      </c>
      <c r="ED118" s="12">
        <v>0.23817717137758954</v>
      </c>
      <c r="EE118" s="12">
        <v>0.10457528559650428</v>
      </c>
      <c r="EF118" s="12">
        <v>0.52241557454493104</v>
      </c>
      <c r="EG118" s="12">
        <v>0.29993182542013364</v>
      </c>
      <c r="EH118" s="12">
        <v>0.14419320103277541</v>
      </c>
      <c r="EI118" s="13">
        <v>4</v>
      </c>
      <c r="EJ118" s="25">
        <v>2.5</v>
      </c>
      <c r="EK118" s="25">
        <v>1.5</v>
      </c>
      <c r="EL118" s="25">
        <v>1</v>
      </c>
      <c r="EM118" s="25">
        <v>0.55000000000000004</v>
      </c>
      <c r="EN118" s="25">
        <v>0.3</v>
      </c>
    </row>
    <row r="119" spans="1:144" ht="15" customHeight="1">
      <c r="A119" s="62">
        <v>45423</v>
      </c>
      <c r="B119" t="s">
        <v>190</v>
      </c>
      <c r="C119" t="s">
        <v>343</v>
      </c>
      <c r="D119" s="11">
        <v>3.020833333333333</v>
      </c>
      <c r="E119" s="12">
        <v>3.4722222222222224E-2</v>
      </c>
      <c r="F119" s="12">
        <v>0.14583333333333334</v>
      </c>
      <c r="G119" s="12">
        <v>0.14397905759162305</v>
      </c>
      <c r="H119" s="12">
        <v>0.13874345549738221</v>
      </c>
      <c r="I119" s="12">
        <v>0.15706806282722513</v>
      </c>
      <c r="J119" s="12">
        <v>0.18848167539267016</v>
      </c>
      <c r="K119" s="12">
        <v>0.17539267015706805</v>
      </c>
      <c r="L119" s="12">
        <v>0.19633507853403143</v>
      </c>
      <c r="M119" s="28">
        <v>1</v>
      </c>
      <c r="N119" s="28">
        <v>1</v>
      </c>
      <c r="O119" s="28">
        <v>1</v>
      </c>
      <c r="P119" s="28">
        <v>1</v>
      </c>
      <c r="Q119" s="29" t="s">
        <v>804</v>
      </c>
      <c r="R119" s="5" t="s">
        <v>663</v>
      </c>
      <c r="S119" s="5" t="s">
        <v>633</v>
      </c>
      <c r="T119" s="5" t="s">
        <v>183</v>
      </c>
      <c r="U119" s="5" t="s">
        <v>183</v>
      </c>
      <c r="V119" s="63">
        <v>0</v>
      </c>
      <c r="W119" s="63">
        <v>1</v>
      </c>
      <c r="X119" s="12">
        <v>4.5893719806763288E-2</v>
      </c>
      <c r="Y119" s="12">
        <v>7.4879227053140096E-2</v>
      </c>
      <c r="Z119" s="15">
        <v>5.3140096618357488E-2</v>
      </c>
      <c r="AA119" s="15">
        <v>0.1280193236714976</v>
      </c>
      <c r="AB119" s="12"/>
      <c r="AC119" s="12"/>
      <c r="AD119" s="12"/>
      <c r="AE119" s="12"/>
      <c r="AF119" s="12"/>
      <c r="AG119" s="12"/>
      <c r="AH119" s="12"/>
      <c r="AI119" s="13">
        <v>20</v>
      </c>
      <c r="AJ119" s="13">
        <v>3</v>
      </c>
      <c r="AK119" s="13">
        <v>2</v>
      </c>
      <c r="AL119" s="13">
        <v>4</v>
      </c>
      <c r="AM119" s="13">
        <v>1</v>
      </c>
      <c r="AN119" s="12">
        <v>0.22383529999409357</v>
      </c>
      <c r="AO119" s="12">
        <v>0.21837590243326202</v>
      </c>
      <c r="AP119" s="12">
        <v>0.17207338687045948</v>
      </c>
      <c r="AQ119" s="12">
        <v>0.14203310727366633</v>
      </c>
      <c r="AR119" s="14" t="s">
        <v>146</v>
      </c>
      <c r="AS119" s="14" t="s">
        <v>175</v>
      </c>
      <c r="AT119" s="14" t="s">
        <v>90</v>
      </c>
      <c r="AU119" s="14" t="s">
        <v>173</v>
      </c>
      <c r="AV119" s="12">
        <v>0.10918073408719636</v>
      </c>
      <c r="AW119" s="12">
        <v>8.461506891757721E-2</v>
      </c>
      <c r="AX119" s="12">
        <v>8.3250309741487227E-2</v>
      </c>
      <c r="AY119" s="12">
        <v>7.1593923991604164E-2</v>
      </c>
      <c r="AZ119" s="25">
        <v>5.5256620521892161</v>
      </c>
      <c r="BA119" s="25">
        <v>4.9902606769425599</v>
      </c>
      <c r="BB119" s="25">
        <v>4.4548593016959046</v>
      </c>
      <c r="BC119" s="25">
        <v>3.2501343019449216</v>
      </c>
      <c r="BD119" s="25">
        <v>2.6683671590028952</v>
      </c>
      <c r="BE119" s="25">
        <v>2.3486873902271208</v>
      </c>
      <c r="BF119" s="25">
        <v>2.0290076214513464</v>
      </c>
      <c r="BG119" s="25">
        <v>1.7797403929332978</v>
      </c>
      <c r="BH119" s="25">
        <v>1.6276888003398031</v>
      </c>
      <c r="BI119" s="25">
        <v>1.4673906939487826</v>
      </c>
      <c r="BJ119" s="25">
        <v>1.3070925875577628</v>
      </c>
      <c r="BK119" s="25">
        <v>1.264666972966922</v>
      </c>
      <c r="BL119" s="25">
        <v>1.2325408664551785</v>
      </c>
      <c r="BM119" s="25">
        <v>1.2209621461938958</v>
      </c>
      <c r="BN119" s="25">
        <v>1.2506101934087739</v>
      </c>
      <c r="BO119" s="25">
        <v>1.2894473877732517</v>
      </c>
      <c r="BP119" s="25">
        <v>1.4444179172486025</v>
      </c>
      <c r="BQ119" s="25">
        <v>1.5993884467239532</v>
      </c>
      <c r="BR119" s="25">
        <v>1.7414616665405307</v>
      </c>
      <c r="BS119" s="25">
        <v>1.9718101004826063</v>
      </c>
      <c r="BT119" s="25">
        <v>2.2824781286988478</v>
      </c>
      <c r="BU119" s="25">
        <v>2.5931461569150893</v>
      </c>
      <c r="BV119" s="25">
        <v>3.1395376778930499</v>
      </c>
      <c r="BW119" s="25">
        <v>4.2563469146317452</v>
      </c>
      <c r="BX119" s="25">
        <v>4.7783331587994544</v>
      </c>
      <c r="BY119" s="25">
        <v>5.3003194029671645</v>
      </c>
      <c r="BZ119" s="13">
        <v>6</v>
      </c>
      <c r="CA119" s="12">
        <v>0.5</v>
      </c>
      <c r="CB119" s="13">
        <v>6</v>
      </c>
      <c r="CC119" s="12">
        <v>0.33333333333333331</v>
      </c>
      <c r="CD119" s="13">
        <v>12</v>
      </c>
      <c r="CE119" s="12">
        <v>0.25</v>
      </c>
      <c r="CF119" s="13">
        <v>12</v>
      </c>
      <c r="CG119" s="12">
        <v>0.16666666666666666</v>
      </c>
      <c r="CH119" s="13">
        <v>20</v>
      </c>
      <c r="CI119" s="64">
        <v>0.15</v>
      </c>
      <c r="CJ119" s="13">
        <v>20</v>
      </c>
      <c r="CK119" s="64">
        <v>0.1</v>
      </c>
      <c r="CL119" s="13">
        <v>38</v>
      </c>
      <c r="CM119" s="12">
        <v>0.3</v>
      </c>
      <c r="CN119" s="13">
        <v>38</v>
      </c>
      <c r="CO119" s="12">
        <v>0.19999999999999998</v>
      </c>
      <c r="CP119" s="13">
        <v>76</v>
      </c>
      <c r="CQ119" s="12">
        <v>0.25</v>
      </c>
      <c r="CR119" s="34" t="s" cm="1">
        <v>176</v>
      </c>
      <c r="CS119" s="34" t="s">
        <v>179</v>
      </c>
      <c r="CT119" s="35" t="s" cm="1">
        <v>90</v>
      </c>
      <c r="CU119" s="35" t="s">
        <v>179</v>
      </c>
      <c r="CV119" s="36" t="s" cm="1">
        <v>117</v>
      </c>
      <c r="CW119" s="34" t="s">
        <v>179</v>
      </c>
      <c r="CX119" s="37" t="s" cm="1">
        <v>146</v>
      </c>
      <c r="CY119" s="35" t="s">
        <v>142</v>
      </c>
      <c r="CZ119" s="36" t="s" cm="1">
        <v>91</v>
      </c>
      <c r="DA119" s="34" t="s">
        <v>142</v>
      </c>
      <c r="DB119" s="37" t="s" cm="1">
        <v>691</v>
      </c>
      <c r="DC119" s="35" t="s">
        <v>681</v>
      </c>
      <c r="DD119" s="38" t="s" cm="1">
        <v>91</v>
      </c>
      <c r="DE119" s="34" t="s">
        <v>684</v>
      </c>
      <c r="DF119" s="37" t="s" cm="1">
        <v>90</v>
      </c>
      <c r="DG119" s="35" t="s">
        <v>179</v>
      </c>
      <c r="DH119" s="36" t="s" cm="1">
        <v>146</v>
      </c>
      <c r="DI119" s="34" t="s">
        <v>179</v>
      </c>
      <c r="DJ119" s="39" t="s" cm="1">
        <v>176</v>
      </c>
      <c r="DK119" s="35" t="s">
        <v>177</v>
      </c>
      <c r="DL119" s="40" t="s" cm="1">
        <v>117</v>
      </c>
      <c r="DM119" s="34" t="s">
        <v>177</v>
      </c>
      <c r="DN119" s="39" t="s" cm="1">
        <v>688</v>
      </c>
      <c r="DO119" s="41" t="s">
        <v>689</v>
      </c>
      <c r="DP119" s="25">
        <v>2.8592692828146142</v>
      </c>
      <c r="DQ119">
        <v>10</v>
      </c>
      <c r="DR119">
        <v>19</v>
      </c>
      <c r="DS119">
        <v>18</v>
      </c>
      <c r="DT119">
        <v>10</v>
      </c>
      <c r="DU119">
        <v>10</v>
      </c>
      <c r="DV119">
        <v>12</v>
      </c>
      <c r="DW119">
        <v>20</v>
      </c>
      <c r="DX119">
        <v>32</v>
      </c>
      <c r="DY119">
        <v>36</v>
      </c>
      <c r="DZ119">
        <v>20</v>
      </c>
      <c r="EA119">
        <v>26</v>
      </c>
      <c r="EB119">
        <v>29</v>
      </c>
      <c r="EC119" s="12">
        <v>0.55465515826641576</v>
      </c>
      <c r="ED119" s="12">
        <v>0.33070773185010116</v>
      </c>
      <c r="EE119" s="12">
        <v>0.16554650486806918</v>
      </c>
      <c r="EF119" s="12">
        <v>0.57979402833119231</v>
      </c>
      <c r="EG119" s="12">
        <v>0.35595872833709863</v>
      </c>
      <c r="EH119" s="12">
        <v>0.18388534146663921</v>
      </c>
      <c r="EI119" s="13">
        <v>3</v>
      </c>
      <c r="EJ119" s="25">
        <v>2.95</v>
      </c>
      <c r="EK119" s="25">
        <v>2.15</v>
      </c>
      <c r="EL119" s="25">
        <v>1.5</v>
      </c>
      <c r="EM119" s="25">
        <v>0.9</v>
      </c>
      <c r="EN119" s="25">
        <v>0.45</v>
      </c>
    </row>
    <row r="120" spans="1:144" ht="15" customHeight="1">
      <c r="A120" s="62">
        <v>45423</v>
      </c>
      <c r="B120" t="s">
        <v>217</v>
      </c>
      <c r="C120" t="s">
        <v>344</v>
      </c>
      <c r="D120" s="11">
        <v>2.4831081081081079</v>
      </c>
      <c r="E120" s="12">
        <v>4.0540540540540543E-2</v>
      </c>
      <c r="F120" s="12">
        <v>6.7567567567567571E-2</v>
      </c>
      <c r="G120" s="12">
        <v>0.14214463840399003</v>
      </c>
      <c r="H120" s="12">
        <v>0.17206982543640897</v>
      </c>
      <c r="I120" s="12">
        <v>0.16957605985037408</v>
      </c>
      <c r="J120" s="12">
        <v>0.1745635910224439</v>
      </c>
      <c r="K120" s="12">
        <v>0.18453865336658354</v>
      </c>
      <c r="L120" s="12">
        <v>0.15710723192019951</v>
      </c>
      <c r="M120" s="28">
        <v>1</v>
      </c>
      <c r="N120" s="28">
        <v>2</v>
      </c>
      <c r="O120" s="28">
        <v>0</v>
      </c>
      <c r="P120" s="28">
        <v>0</v>
      </c>
      <c r="Q120" s="29" t="s">
        <v>805</v>
      </c>
      <c r="R120" s="5" t="s">
        <v>673</v>
      </c>
      <c r="S120" s="5" t="s">
        <v>647</v>
      </c>
      <c r="T120" s="5" t="s">
        <v>183</v>
      </c>
      <c r="U120" s="5" t="s">
        <v>183</v>
      </c>
      <c r="V120" s="63">
        <v>2</v>
      </c>
      <c r="W120" s="63">
        <v>1</v>
      </c>
      <c r="X120" s="12">
        <v>4.1002277904328019E-2</v>
      </c>
      <c r="Y120" s="12">
        <v>7.5170842824601361E-2</v>
      </c>
      <c r="Z120" s="15">
        <v>5.4669703872437359E-2</v>
      </c>
      <c r="AA120" s="15">
        <v>0.13211845102505695</v>
      </c>
      <c r="AB120" s="12"/>
      <c r="AC120" s="12"/>
      <c r="AD120" s="12"/>
      <c r="AE120" s="12"/>
      <c r="AF120" s="12"/>
      <c r="AG120" s="12"/>
      <c r="AH120" s="12"/>
      <c r="AI120" s="13">
        <v>20</v>
      </c>
      <c r="AJ120" s="13">
        <v>3</v>
      </c>
      <c r="AK120" s="13">
        <v>2</v>
      </c>
      <c r="AL120" s="13">
        <v>4</v>
      </c>
      <c r="AM120" s="13">
        <v>1</v>
      </c>
      <c r="AN120" s="12">
        <v>0.22139521709016319</v>
      </c>
      <c r="AO120" s="12">
        <v>0.20280477901388996</v>
      </c>
      <c r="AP120" s="12">
        <v>0.18126733399257111</v>
      </c>
      <c r="AQ120" s="12">
        <v>0.12385024672603964</v>
      </c>
      <c r="AR120" s="14" t="s">
        <v>146</v>
      </c>
      <c r="AS120" s="14" t="s">
        <v>90</v>
      </c>
      <c r="AT120" s="14" t="s">
        <v>175</v>
      </c>
      <c r="AU120" s="14" t="s">
        <v>676</v>
      </c>
      <c r="AV120" s="12">
        <v>0.10111285410190793</v>
      </c>
      <c r="AW120" s="12">
        <v>8.7209836662895612E-2</v>
      </c>
      <c r="AX120" s="12">
        <v>7.8362461928978652E-2</v>
      </c>
      <c r="AY120" s="12">
        <v>6.7587623413744122E-2</v>
      </c>
      <c r="AZ120" s="25">
        <v>4.5352469195161387</v>
      </c>
      <c r="BA120" s="25">
        <v>4.0788720709329249</v>
      </c>
      <c r="BB120" s="25">
        <v>3.6224972223497112</v>
      </c>
      <c r="BC120" s="25">
        <v>2.8007020822289825</v>
      </c>
      <c r="BD120" s="25">
        <v>2.3710613710903812</v>
      </c>
      <c r="BE120" s="25">
        <v>2.0979559119222566</v>
      </c>
      <c r="BF120" s="25">
        <v>1.824850452754132</v>
      </c>
      <c r="BG120" s="25">
        <v>1.647904261830051</v>
      </c>
      <c r="BH120" s="25">
        <v>1.5334656759775609</v>
      </c>
      <c r="BI120" s="25">
        <v>1.3948100732265167</v>
      </c>
      <c r="BJ120" s="25">
        <v>1.2561544704754728</v>
      </c>
      <c r="BK120" s="25">
        <v>1.2249622009118402</v>
      </c>
      <c r="BL120" s="25">
        <v>1.2005419426151382</v>
      </c>
      <c r="BM120" s="25">
        <v>1.2828656732517196</v>
      </c>
      <c r="BN120" s="25">
        <v>1.3247942678232134</v>
      </c>
      <c r="BO120" s="25">
        <v>1.3813159424832555</v>
      </c>
      <c r="BP120" s="25">
        <v>1.5553389479964166</v>
      </c>
      <c r="BQ120" s="25">
        <v>1.7293619535095772</v>
      </c>
      <c r="BR120" s="25">
        <v>1.9107833831408041</v>
      </c>
      <c r="BS120" s="25">
        <v>2.2123409724284602</v>
      </c>
      <c r="BT120" s="25">
        <v>2.5434379103718658</v>
      </c>
      <c r="BU120" s="25">
        <v>2.8745348483152706</v>
      </c>
      <c r="BV120" s="25">
        <v>3.5328634394448795</v>
      </c>
      <c r="BW120" s="25">
        <v>4.9038943889747628</v>
      </c>
      <c r="BX120" s="25">
        <v>5.4451912185544762</v>
      </c>
      <c r="BY120" s="25">
        <v>5.9864880481341896</v>
      </c>
      <c r="BZ120" s="13">
        <v>6</v>
      </c>
      <c r="CA120" s="12">
        <v>0.83333333333333337</v>
      </c>
      <c r="CB120" s="13">
        <v>6</v>
      </c>
      <c r="CC120" s="12">
        <v>0.33333333333333331</v>
      </c>
      <c r="CD120" s="13">
        <v>12</v>
      </c>
      <c r="CE120" s="12">
        <v>0.41666666666666669</v>
      </c>
      <c r="CF120" s="13">
        <v>12</v>
      </c>
      <c r="CG120" s="12">
        <v>0.16666666666666666</v>
      </c>
      <c r="CH120" s="13">
        <v>20</v>
      </c>
      <c r="CI120" s="64">
        <v>0.25</v>
      </c>
      <c r="CJ120" s="13">
        <v>20</v>
      </c>
      <c r="CK120" s="64">
        <v>0.1</v>
      </c>
      <c r="CL120" s="13">
        <v>38</v>
      </c>
      <c r="CM120" s="12">
        <v>0.5</v>
      </c>
      <c r="CN120" s="13">
        <v>38</v>
      </c>
      <c r="CO120" s="12">
        <v>0.19999999999999998</v>
      </c>
      <c r="CP120" s="13">
        <v>76</v>
      </c>
      <c r="CQ120" s="12">
        <v>0.35</v>
      </c>
      <c r="CR120" s="34" t="s" cm="1">
        <v>172</v>
      </c>
      <c r="CS120" s="34" t="s">
        <v>179</v>
      </c>
      <c r="CT120" s="35" t="s" cm="1">
        <v>176</v>
      </c>
      <c r="CU120" s="35" t="s">
        <v>177</v>
      </c>
      <c r="CV120" s="36" t="s" cm="1">
        <v>676</v>
      </c>
      <c r="CW120" s="34" t="s">
        <v>177</v>
      </c>
      <c r="CX120" s="37" t="s" cm="1">
        <v>90</v>
      </c>
      <c r="CY120" s="35" t="s">
        <v>177</v>
      </c>
      <c r="CZ120" s="36" t="s" cm="1">
        <v>117</v>
      </c>
      <c r="DA120" s="34" t="s">
        <v>142</v>
      </c>
      <c r="DB120" s="37" t="s" cm="1">
        <v>91</v>
      </c>
      <c r="DC120" s="35" t="s">
        <v>142</v>
      </c>
      <c r="DD120" s="38" t="s" cm="1">
        <v>90</v>
      </c>
      <c r="DE120" s="34" t="s">
        <v>179</v>
      </c>
      <c r="DF120" s="37" t="s" cm="1">
        <v>91</v>
      </c>
      <c r="DG120" s="35" t="s">
        <v>177</v>
      </c>
      <c r="DH120" s="36" t="s" cm="1">
        <v>178</v>
      </c>
      <c r="DI120" s="34" t="s">
        <v>142</v>
      </c>
      <c r="DJ120" s="39" t="s" cm="1">
        <v>176</v>
      </c>
      <c r="DK120" s="35" t="s">
        <v>142</v>
      </c>
      <c r="DL120" s="40" t="s" cm="1">
        <v>117</v>
      </c>
      <c r="DM120" s="34" t="s">
        <v>142</v>
      </c>
      <c r="DN120" s="39" t="s" cm="1">
        <v>683</v>
      </c>
      <c r="DO120" s="41" t="s">
        <v>681</v>
      </c>
      <c r="DP120" s="25">
        <v>3.0529172320217097</v>
      </c>
      <c r="DQ120">
        <v>10</v>
      </c>
      <c r="DR120">
        <v>17</v>
      </c>
      <c r="DS120">
        <v>16</v>
      </c>
      <c r="DT120">
        <v>10</v>
      </c>
      <c r="DU120">
        <v>15</v>
      </c>
      <c r="DV120">
        <v>12</v>
      </c>
      <c r="DW120">
        <v>20</v>
      </c>
      <c r="DX120">
        <v>31</v>
      </c>
      <c r="DY120">
        <v>33</v>
      </c>
      <c r="DZ120">
        <v>20</v>
      </c>
      <c r="EA120">
        <v>29</v>
      </c>
      <c r="EB120">
        <v>38</v>
      </c>
      <c r="EC120" s="12">
        <v>0.56490541501679925</v>
      </c>
      <c r="ED120" s="12">
        <v>0.34086360736141136</v>
      </c>
      <c r="EE120" s="12">
        <v>0.17283225161987054</v>
      </c>
      <c r="EF120" s="12">
        <v>0.61651985003862109</v>
      </c>
      <c r="EG120" s="12">
        <v>0.3951246329484579</v>
      </c>
      <c r="EH120" s="12">
        <v>0.21385729895588676</v>
      </c>
      <c r="EI120" s="13">
        <v>-2</v>
      </c>
      <c r="EJ120" s="25">
        <v>3</v>
      </c>
      <c r="EK120" s="25">
        <v>2.0499999999999998</v>
      </c>
      <c r="EL120" s="25">
        <v>1.7</v>
      </c>
      <c r="EM120" s="25">
        <v>1.05</v>
      </c>
      <c r="EN120" s="25">
        <v>0.8</v>
      </c>
    </row>
    <row r="121" spans="1:144" ht="15" customHeight="1">
      <c r="A121" s="62">
        <v>45423</v>
      </c>
      <c r="B121" t="s">
        <v>217</v>
      </c>
      <c r="C121" t="s">
        <v>345</v>
      </c>
      <c r="D121" s="11">
        <v>3.1121794871794872</v>
      </c>
      <c r="E121" s="12">
        <v>1.282051282051282E-2</v>
      </c>
      <c r="F121" s="12">
        <v>7.6923076923076927E-2</v>
      </c>
      <c r="G121" s="12">
        <v>0.13299232736572891</v>
      </c>
      <c r="H121" s="12">
        <v>0.16624040920716113</v>
      </c>
      <c r="I121" s="12">
        <v>0.15089514066496162</v>
      </c>
      <c r="J121" s="12">
        <v>0.17902813299232737</v>
      </c>
      <c r="K121" s="12">
        <v>0.21483375959079284</v>
      </c>
      <c r="L121" s="12">
        <v>0.15601023017902813</v>
      </c>
      <c r="M121" s="28">
        <v>1</v>
      </c>
      <c r="N121" s="28">
        <v>0</v>
      </c>
      <c r="O121" s="28">
        <v>1</v>
      </c>
      <c r="P121" s="28">
        <v>0</v>
      </c>
      <c r="Q121" s="29" t="s">
        <v>806</v>
      </c>
      <c r="R121" s="5" t="s">
        <v>647</v>
      </c>
      <c r="S121" s="5" t="s">
        <v>648</v>
      </c>
      <c r="T121" s="5" t="s">
        <v>665</v>
      </c>
      <c r="U121" s="5" t="s">
        <v>667</v>
      </c>
      <c r="V121" s="63">
        <v>0</v>
      </c>
      <c r="W121" s="63">
        <v>0</v>
      </c>
      <c r="X121" s="12">
        <v>4.2352941176470586E-2</v>
      </c>
      <c r="Y121" s="12">
        <v>4.9411764705882349E-2</v>
      </c>
      <c r="Z121" s="15">
        <v>3.7647058823529408E-2</v>
      </c>
      <c r="AA121" s="15">
        <v>0.12941176470588237</v>
      </c>
      <c r="AB121" s="12"/>
      <c r="AC121" s="12"/>
      <c r="AD121" s="12"/>
      <c r="AE121" s="12"/>
      <c r="AF121" s="12"/>
      <c r="AG121" s="12"/>
      <c r="AH121" s="12"/>
      <c r="AI121" s="13">
        <v>20</v>
      </c>
      <c r="AJ121" s="13">
        <v>3</v>
      </c>
      <c r="AK121" s="13">
        <v>2</v>
      </c>
      <c r="AL121" s="13">
        <v>4</v>
      </c>
      <c r="AM121" s="13">
        <v>1</v>
      </c>
      <c r="AN121" s="12">
        <v>0.22224817446895037</v>
      </c>
      <c r="AO121" s="12">
        <v>0.20674248787809341</v>
      </c>
      <c r="AP121" s="12">
        <v>0.17918759066559123</v>
      </c>
      <c r="AQ121" s="12">
        <v>0.12821239558331374</v>
      </c>
      <c r="AR121" s="14" t="s">
        <v>146</v>
      </c>
      <c r="AS121" s="14" t="s">
        <v>90</v>
      </c>
      <c r="AT121" s="14" t="s">
        <v>91</v>
      </c>
      <c r="AU121" s="14" t="s">
        <v>117</v>
      </c>
      <c r="AV121" s="12">
        <v>9.9488843394493806E-2</v>
      </c>
      <c r="AW121" s="12">
        <v>9.5758011767200321E-2</v>
      </c>
      <c r="AX121" s="12">
        <v>7.652987953422602E-2</v>
      </c>
      <c r="AY121" s="12">
        <v>7.3660009051692565E-2</v>
      </c>
      <c r="AZ121" s="25">
        <v>3.3509556440335246</v>
      </c>
      <c r="BA121" s="25">
        <v>2.9794480415756119</v>
      </c>
      <c r="BB121" s="25">
        <v>2.6079404391176984</v>
      </c>
      <c r="BC121" s="25">
        <v>2.1723890091721456</v>
      </c>
      <c r="BD121" s="25">
        <v>1.9225051133133106</v>
      </c>
      <c r="BE121" s="25">
        <v>1.7092667156602506</v>
      </c>
      <c r="BF121" s="25">
        <v>1.49602831800719</v>
      </c>
      <c r="BG121" s="25">
        <v>1.4088465374708947</v>
      </c>
      <c r="BH121" s="25">
        <v>1.3477296789119817</v>
      </c>
      <c r="BI121" s="25">
        <v>1.2468242722470884</v>
      </c>
      <c r="BJ121" s="25">
        <v>1.1459188655821952</v>
      </c>
      <c r="BK121" s="25">
        <v>1.1325444172576509</v>
      </c>
      <c r="BL121" s="25">
        <v>1.1214158368053841</v>
      </c>
      <c r="BM121" s="25">
        <v>1.4253589396881616</v>
      </c>
      <c r="BN121" s="25">
        <v>1.5051913356634581</v>
      </c>
      <c r="BO121" s="25">
        <v>1.6219135831602789</v>
      </c>
      <c r="BP121" s="25">
        <v>1.8529592073761643</v>
      </c>
      <c r="BQ121" s="25">
        <v>2.0840048315920492</v>
      </c>
      <c r="BR121" s="25">
        <v>2.4099068487502731</v>
      </c>
      <c r="BS121" s="25">
        <v>3.0160139324656554</v>
      </c>
      <c r="BT121" s="25">
        <v>3.4459055130708767</v>
      </c>
      <c r="BU121" s="25">
        <v>3.8757970936760997</v>
      </c>
      <c r="BV121" s="25">
        <v>5.051465404500127</v>
      </c>
      <c r="BW121" s="25">
        <v>7.8531234532981333</v>
      </c>
      <c r="BX121" s="25">
        <v>8.5446406622778994</v>
      </c>
      <c r="BY121" s="25">
        <v>9.2361578712576637</v>
      </c>
      <c r="BZ121" s="13">
        <v>6</v>
      </c>
      <c r="CA121" s="12">
        <v>0.16666666666666666</v>
      </c>
      <c r="CB121" s="13">
        <v>6</v>
      </c>
      <c r="CC121" s="12">
        <v>0.83333333333333337</v>
      </c>
      <c r="CD121" s="13">
        <v>12</v>
      </c>
      <c r="CE121" s="12">
        <v>8.3333333333333329E-2</v>
      </c>
      <c r="CF121" s="13">
        <v>12</v>
      </c>
      <c r="CG121" s="12">
        <v>0.41666666666666669</v>
      </c>
      <c r="CH121" s="13">
        <v>20</v>
      </c>
      <c r="CI121" s="64">
        <v>0.05</v>
      </c>
      <c r="CJ121" s="13">
        <v>20</v>
      </c>
      <c r="CK121" s="64">
        <v>0.25</v>
      </c>
      <c r="CL121" s="13">
        <v>38</v>
      </c>
      <c r="CM121" s="12">
        <v>9.9999999999999992E-2</v>
      </c>
      <c r="CN121" s="13">
        <v>38</v>
      </c>
      <c r="CO121" s="12">
        <v>0.5</v>
      </c>
      <c r="CP121" s="13">
        <v>76</v>
      </c>
      <c r="CQ121" s="12">
        <v>0.3</v>
      </c>
      <c r="CR121" s="34" t="s" cm="1">
        <v>117</v>
      </c>
      <c r="CS121" s="34" t="s">
        <v>684</v>
      </c>
      <c r="CT121" s="35" t="s" cm="1">
        <v>146</v>
      </c>
      <c r="CU121" s="35" t="s">
        <v>179</v>
      </c>
      <c r="CV121" s="36" t="s" cm="1">
        <v>172</v>
      </c>
      <c r="CW121" s="34" t="s">
        <v>177</v>
      </c>
      <c r="CX121" s="37" t="s" cm="1">
        <v>91</v>
      </c>
      <c r="CY121" s="35" t="s">
        <v>177</v>
      </c>
      <c r="CZ121" s="36" t="s" cm="1">
        <v>90</v>
      </c>
      <c r="DA121" s="34" t="s">
        <v>142</v>
      </c>
      <c r="DB121" s="37" t="s" cm="1">
        <v>176</v>
      </c>
      <c r="DC121" s="35" t="s">
        <v>681</v>
      </c>
      <c r="DD121" s="38" t="s" cm="1">
        <v>176</v>
      </c>
      <c r="DE121" s="34" t="s">
        <v>179</v>
      </c>
      <c r="DF121" s="37" t="s" cm="1">
        <v>117</v>
      </c>
      <c r="DG121" s="35" t="s">
        <v>179</v>
      </c>
      <c r="DH121" s="36" t="s" cm="1">
        <v>682</v>
      </c>
      <c r="DI121" s="34" t="s">
        <v>177</v>
      </c>
      <c r="DJ121" s="39" t="s" cm="1">
        <v>676</v>
      </c>
      <c r="DK121" s="35" t="s">
        <v>142</v>
      </c>
      <c r="DL121" s="40" t="s" cm="1">
        <v>178</v>
      </c>
      <c r="DM121" s="34" t="s">
        <v>681</v>
      </c>
      <c r="DN121" s="39" t="s" cm="1">
        <v>90</v>
      </c>
      <c r="DO121" s="41" t="s">
        <v>681</v>
      </c>
      <c r="DP121" s="25">
        <v>3.0529172320217097</v>
      </c>
      <c r="DQ121">
        <v>10</v>
      </c>
      <c r="DR121">
        <v>10</v>
      </c>
      <c r="DS121">
        <v>15</v>
      </c>
      <c r="DT121">
        <v>10</v>
      </c>
      <c r="DU121">
        <v>13</v>
      </c>
      <c r="DV121">
        <v>34</v>
      </c>
      <c r="DW121">
        <v>20</v>
      </c>
      <c r="DX121">
        <v>18</v>
      </c>
      <c r="DY121">
        <v>29</v>
      </c>
      <c r="DZ121">
        <v>20</v>
      </c>
      <c r="EA121">
        <v>23</v>
      </c>
      <c r="EB121">
        <v>59</v>
      </c>
      <c r="EC121" s="12">
        <v>0.66646387992434108</v>
      </c>
      <c r="ED121" s="12">
        <v>0.45399461417419412</v>
      </c>
      <c r="EE121" s="12">
        <v>0.26277227499906175</v>
      </c>
      <c r="EF121" s="12">
        <v>0.60775439688563626</v>
      </c>
      <c r="EG121" s="12">
        <v>0.38550622241668603</v>
      </c>
      <c r="EH121" s="12">
        <v>0.20631863175109477</v>
      </c>
      <c r="EI121" s="13">
        <v>16</v>
      </c>
      <c r="EJ121" s="25">
        <v>3.6</v>
      </c>
      <c r="EK121" s="25">
        <v>2.15</v>
      </c>
      <c r="EL121" s="25">
        <v>1.65</v>
      </c>
      <c r="EM121" s="25">
        <v>1</v>
      </c>
      <c r="EN121" s="25">
        <v>0.7</v>
      </c>
    </row>
    <row r="122" spans="1:144" ht="15" customHeight="1">
      <c r="A122" s="62">
        <v>45423</v>
      </c>
      <c r="B122" t="s">
        <v>217</v>
      </c>
      <c r="C122" t="s">
        <v>346</v>
      </c>
      <c r="D122" s="11">
        <v>3.0680272108843538</v>
      </c>
      <c r="E122" s="12">
        <v>3.4013605442176874E-2</v>
      </c>
      <c r="F122" s="12">
        <v>6.8027210884353748E-2</v>
      </c>
      <c r="G122" s="12">
        <v>0.10440835266821345</v>
      </c>
      <c r="H122" s="12">
        <v>0.16473317865429235</v>
      </c>
      <c r="I122" s="12">
        <v>0.19489559164733178</v>
      </c>
      <c r="J122" s="12">
        <v>0.16937354988399073</v>
      </c>
      <c r="K122" s="12">
        <v>0.21345707656612528</v>
      </c>
      <c r="L122" s="12">
        <v>0.1531322505800464</v>
      </c>
      <c r="M122" s="28">
        <v>0</v>
      </c>
      <c r="N122" s="28">
        <v>4</v>
      </c>
      <c r="O122" s="28">
        <v>0</v>
      </c>
      <c r="P122" s="28">
        <v>1</v>
      </c>
      <c r="Q122" s="29" t="s">
        <v>807</v>
      </c>
      <c r="R122" s="5" t="s">
        <v>619</v>
      </c>
      <c r="S122" s="5" t="s">
        <v>610</v>
      </c>
      <c r="T122" s="5" t="s">
        <v>629</v>
      </c>
      <c r="U122" s="5" t="s">
        <v>669</v>
      </c>
      <c r="V122" s="63">
        <v>2</v>
      </c>
      <c r="W122" s="63">
        <v>0</v>
      </c>
      <c r="X122" s="12">
        <v>3.4707158351409979E-2</v>
      </c>
      <c r="Y122" s="12">
        <v>7.3752711496746198E-2</v>
      </c>
      <c r="Z122" s="15">
        <v>4.5553145336225599E-2</v>
      </c>
      <c r="AA122" s="15">
        <v>0.11713665943600868</v>
      </c>
      <c r="AB122" s="12"/>
      <c r="AC122" s="12"/>
      <c r="AD122" s="12"/>
      <c r="AE122" s="12"/>
      <c r="AF122" s="12"/>
      <c r="AG122" s="12"/>
      <c r="AH122" s="12"/>
      <c r="AI122" s="13">
        <v>20</v>
      </c>
      <c r="AJ122" s="13">
        <v>3</v>
      </c>
      <c r="AK122" s="13">
        <v>2</v>
      </c>
      <c r="AL122" s="13">
        <v>4</v>
      </c>
      <c r="AM122" s="13">
        <v>1</v>
      </c>
      <c r="AN122" s="12">
        <v>0.22401860001802118</v>
      </c>
      <c r="AO122" s="12">
        <v>0.2221672066294425</v>
      </c>
      <c r="AP122" s="12">
        <v>0.16941406626362854</v>
      </c>
      <c r="AQ122" s="12">
        <v>0.14688740934178018</v>
      </c>
      <c r="AR122" s="14" t="s">
        <v>175</v>
      </c>
      <c r="AS122" s="14" t="s">
        <v>146</v>
      </c>
      <c r="AT122" s="14" t="s">
        <v>174</v>
      </c>
      <c r="AU122" s="14" t="s">
        <v>173</v>
      </c>
      <c r="AV122" s="12">
        <v>9.9543533603520459E-2</v>
      </c>
      <c r="AW122" s="12">
        <v>9.9543533603520418E-2</v>
      </c>
      <c r="AX122" s="12">
        <v>9.7115642540019961E-2</v>
      </c>
      <c r="AY122" s="12">
        <v>9.711564254001992E-2</v>
      </c>
      <c r="AZ122" s="25">
        <v>15.065446539473452</v>
      </c>
      <c r="BA122" s="25">
        <v>14.149827608334578</v>
      </c>
      <c r="BB122" s="25">
        <v>13.234208677195705</v>
      </c>
      <c r="BC122" s="25">
        <v>7.3865565736094654</v>
      </c>
      <c r="BD122" s="25">
        <v>5.321151832630985</v>
      </c>
      <c r="BE122" s="25">
        <v>4.7560277871218206</v>
      </c>
      <c r="BF122" s="25">
        <v>4.1909037416126562</v>
      </c>
      <c r="BG122" s="25">
        <v>3.0387545324400125</v>
      </c>
      <c r="BH122" s="25">
        <v>2.4979024063283157</v>
      </c>
      <c r="BI122" s="25">
        <v>2.2016824241709743</v>
      </c>
      <c r="BJ122" s="25">
        <v>1.9054624420136319</v>
      </c>
      <c r="BK122" s="25">
        <v>1.6985407218508086</v>
      </c>
      <c r="BL122" s="25">
        <v>1.5686006771396888</v>
      </c>
      <c r="BM122" s="25">
        <v>1.0710962142007783</v>
      </c>
      <c r="BN122" s="25">
        <v>1.0760466243197122</v>
      </c>
      <c r="BO122" s="25">
        <v>1.0817380205279625</v>
      </c>
      <c r="BP122" s="25">
        <v>1.1565788995171828</v>
      </c>
      <c r="BQ122" s="25">
        <v>1.2314197785064032</v>
      </c>
      <c r="BR122" s="25">
        <v>1.26623871192558</v>
      </c>
      <c r="BS122" s="25">
        <v>1.3133908387642583</v>
      </c>
      <c r="BT122" s="25">
        <v>1.490495537392226</v>
      </c>
      <c r="BU122" s="25">
        <v>1.6676002360201938</v>
      </c>
      <c r="BV122" s="25">
        <v>1.8321666189716366</v>
      </c>
      <c r="BW122" s="25">
        <v>2.1044080390304525</v>
      </c>
      <c r="BX122" s="25">
        <v>2.4315557686464788</v>
      </c>
      <c r="BY122" s="25">
        <v>2.758703498262506</v>
      </c>
      <c r="BZ122" s="13">
        <v>6</v>
      </c>
      <c r="CA122" s="12">
        <v>0.33333333333333331</v>
      </c>
      <c r="CB122" s="13">
        <v>6</v>
      </c>
      <c r="CC122" s="12">
        <v>0.83333333333333337</v>
      </c>
      <c r="CD122" s="13">
        <v>12</v>
      </c>
      <c r="CE122" s="12">
        <v>0.16666666666666666</v>
      </c>
      <c r="CF122" s="13">
        <v>12</v>
      </c>
      <c r="CG122" s="12">
        <v>0.41666666666666669</v>
      </c>
      <c r="CH122" s="13">
        <v>20</v>
      </c>
      <c r="CI122" s="64">
        <v>0.1</v>
      </c>
      <c r="CJ122" s="13">
        <v>20</v>
      </c>
      <c r="CK122" s="64">
        <v>0.25</v>
      </c>
      <c r="CL122" s="13">
        <v>38</v>
      </c>
      <c r="CM122" s="12">
        <v>0.19999999999999998</v>
      </c>
      <c r="CN122" s="13">
        <v>38</v>
      </c>
      <c r="CO122" s="12">
        <v>0.5</v>
      </c>
      <c r="CP122" s="13">
        <v>76</v>
      </c>
      <c r="CQ122" s="12">
        <v>0.35</v>
      </c>
      <c r="CR122" s="34" t="s" cm="1">
        <v>176</v>
      </c>
      <c r="CS122" s="34" t="s">
        <v>179</v>
      </c>
      <c r="CT122" s="35" t="s" cm="1">
        <v>172</v>
      </c>
      <c r="CU122" s="35" t="s">
        <v>177</v>
      </c>
      <c r="CV122" s="36" t="s" cm="1">
        <v>90</v>
      </c>
      <c r="CW122" s="34" t="s">
        <v>177</v>
      </c>
      <c r="CX122" s="37" t="s" cm="1">
        <v>117</v>
      </c>
      <c r="CY122" s="35" t="s">
        <v>177</v>
      </c>
      <c r="CZ122" s="36" t="s" cm="1">
        <v>91</v>
      </c>
      <c r="DA122" s="34" t="s">
        <v>142</v>
      </c>
      <c r="DB122" s="37" t="s" cm="1">
        <v>682</v>
      </c>
      <c r="DC122" s="35" t="s">
        <v>681</v>
      </c>
      <c r="DD122" s="38" t="s" cm="1">
        <v>176</v>
      </c>
      <c r="DE122" s="34" t="s">
        <v>177</v>
      </c>
      <c r="DF122" s="37" t="s" cm="1">
        <v>117</v>
      </c>
      <c r="DG122" s="35" t="s">
        <v>177</v>
      </c>
      <c r="DH122" s="36" t="s" cm="1">
        <v>91</v>
      </c>
      <c r="DI122" s="34" t="s">
        <v>177</v>
      </c>
      <c r="DJ122" s="39" t="s" cm="1">
        <v>90</v>
      </c>
      <c r="DK122" s="35" t="s">
        <v>142</v>
      </c>
      <c r="DL122" s="40" t="s" cm="1">
        <v>146</v>
      </c>
      <c r="DM122" s="34" t="s">
        <v>142</v>
      </c>
      <c r="DN122" s="39" t="s" cm="1">
        <v>690</v>
      </c>
      <c r="DO122" s="41" t="s">
        <v>681</v>
      </c>
      <c r="DP122" s="25">
        <v>3.0529172320217097</v>
      </c>
      <c r="DQ122">
        <v>10</v>
      </c>
      <c r="DR122">
        <v>15</v>
      </c>
      <c r="DS122">
        <v>13</v>
      </c>
      <c r="DT122">
        <v>10</v>
      </c>
      <c r="DU122">
        <v>29</v>
      </c>
      <c r="DV122">
        <v>7</v>
      </c>
      <c r="DW122">
        <v>20</v>
      </c>
      <c r="DX122">
        <v>25</v>
      </c>
      <c r="DY122">
        <v>29</v>
      </c>
      <c r="DZ122">
        <v>20</v>
      </c>
      <c r="EA122">
        <v>51</v>
      </c>
      <c r="EB122">
        <v>16</v>
      </c>
      <c r="EC122" s="12">
        <v>0.60326641717266938</v>
      </c>
      <c r="ED122" s="12">
        <v>0.38065043384548536</v>
      </c>
      <c r="EE122" s="12">
        <v>0.20255764718373809</v>
      </c>
      <c r="EF122" s="12">
        <v>0.56993390025585333</v>
      </c>
      <c r="EG122" s="12">
        <v>0.34591530023783207</v>
      </c>
      <c r="EH122" s="12">
        <v>0.17650123397420356</v>
      </c>
      <c r="EI122" s="13">
        <v>-20</v>
      </c>
      <c r="EJ122" s="25">
        <v>3.2</v>
      </c>
      <c r="EK122" s="25">
        <v>1.95</v>
      </c>
      <c r="EL122" s="25">
        <v>1.4</v>
      </c>
      <c r="EM122" s="25">
        <v>0.95</v>
      </c>
      <c r="EN122" s="25">
        <v>0.65</v>
      </c>
    </row>
    <row r="123" spans="1:144" ht="15" customHeight="1">
      <c r="A123" s="62">
        <v>45423</v>
      </c>
      <c r="B123" t="s">
        <v>217</v>
      </c>
      <c r="C123" t="s">
        <v>347</v>
      </c>
      <c r="D123" s="11">
        <v>3.3595890410958904</v>
      </c>
      <c r="E123" s="12">
        <v>7.5342465753424653E-2</v>
      </c>
      <c r="F123" s="12">
        <v>0.11643835616438356</v>
      </c>
      <c r="G123" s="12">
        <v>0.13990825688073394</v>
      </c>
      <c r="H123" s="12">
        <v>0.16513761467889909</v>
      </c>
      <c r="I123" s="12">
        <v>0.17889908256880735</v>
      </c>
      <c r="J123" s="12">
        <v>0.15825688073394495</v>
      </c>
      <c r="K123" s="12">
        <v>0.19495412844036697</v>
      </c>
      <c r="L123" s="12">
        <v>0.1628440366972477</v>
      </c>
      <c r="M123" s="28">
        <v>1</v>
      </c>
      <c r="N123" s="28">
        <v>1</v>
      </c>
      <c r="O123" s="28">
        <v>1</v>
      </c>
      <c r="P123" s="28">
        <v>1</v>
      </c>
      <c r="Q123" s="29" t="s">
        <v>808</v>
      </c>
      <c r="R123" s="5" t="s">
        <v>620</v>
      </c>
      <c r="S123" s="5" t="s">
        <v>599</v>
      </c>
      <c r="T123" s="5" t="s">
        <v>612</v>
      </c>
      <c r="U123" s="5" t="s">
        <v>668</v>
      </c>
      <c r="V123" s="63">
        <v>2</v>
      </c>
      <c r="W123" s="63">
        <v>2</v>
      </c>
      <c r="X123" s="12">
        <v>3.6170212765957444E-2</v>
      </c>
      <c r="Y123" s="12">
        <v>5.9574468085106386E-2</v>
      </c>
      <c r="Z123" s="15">
        <v>2.7659574468085105E-2</v>
      </c>
      <c r="AA123" s="15">
        <v>0.12127659574468085</v>
      </c>
      <c r="AB123" s="12"/>
      <c r="AC123" s="12"/>
      <c r="AD123" s="12"/>
      <c r="AE123" s="12"/>
      <c r="AF123" s="12"/>
      <c r="AG123" s="12"/>
      <c r="AH123" s="12"/>
      <c r="AI123" s="13">
        <v>20</v>
      </c>
      <c r="AJ123" s="13">
        <v>3</v>
      </c>
      <c r="AK123" s="13">
        <v>2</v>
      </c>
      <c r="AL123" s="13">
        <v>4</v>
      </c>
      <c r="AM123" s="13">
        <v>5</v>
      </c>
      <c r="AN123" s="12">
        <v>0.21861716708677609</v>
      </c>
      <c r="AO123" s="12">
        <v>0.19289750037068479</v>
      </c>
      <c r="AP123" s="12">
        <v>0.18582459202375967</v>
      </c>
      <c r="AQ123" s="12">
        <v>0.12636072257615658</v>
      </c>
      <c r="AR123" s="14" t="s">
        <v>146</v>
      </c>
      <c r="AS123" s="14" t="s">
        <v>90</v>
      </c>
      <c r="AT123" s="14" t="s">
        <v>175</v>
      </c>
      <c r="AU123" s="14" t="s">
        <v>676</v>
      </c>
      <c r="AV123" s="12">
        <v>9.5113819386929324E-2</v>
      </c>
      <c r="AW123" s="12">
        <v>9.0358128417582881E-2</v>
      </c>
      <c r="AX123" s="12">
        <v>7.1335364540196997E-2</v>
      </c>
      <c r="AY123" s="12">
        <v>6.7768596313187171E-2</v>
      </c>
      <c r="AZ123" s="25">
        <v>3.8014600835911079</v>
      </c>
      <c r="BA123" s="25">
        <v>3.4051174679014666</v>
      </c>
      <c r="BB123" s="25">
        <v>3.0087748522118263</v>
      </c>
      <c r="BC123" s="25">
        <v>2.4385973969717387</v>
      </c>
      <c r="BD123" s="25">
        <v>2.1205396335341518</v>
      </c>
      <c r="BE123" s="25">
        <v>1.8851033990312243</v>
      </c>
      <c r="BF123" s="25">
        <v>1.6496671645282979</v>
      </c>
      <c r="BG123" s="25">
        <v>1.5258605392852906</v>
      </c>
      <c r="BH123" s="25">
        <v>1.441688302839335</v>
      </c>
      <c r="BI123" s="25">
        <v>1.3230214650582117</v>
      </c>
      <c r="BJ123" s="25">
        <v>1.2043546272770884</v>
      </c>
      <c r="BK123" s="25">
        <v>1.1826769332703435</v>
      </c>
      <c r="BL123" s="25">
        <v>1.1651572500717959</v>
      </c>
      <c r="BM123" s="25">
        <v>1.3569567190542047</v>
      </c>
      <c r="BN123" s="25">
        <v>1.4157801077685108</v>
      </c>
      <c r="BO123" s="25">
        <v>1.4978158696575268</v>
      </c>
      <c r="BP123" s="25">
        <v>1.6951215135694042</v>
      </c>
      <c r="BQ123" s="25">
        <v>1.8924271574812819</v>
      </c>
      <c r="BR123" s="25">
        <v>2.1298115012263357</v>
      </c>
      <c r="BS123" s="25">
        <v>2.5392497183170208</v>
      </c>
      <c r="BT123" s="25">
        <v>2.9016448759572704</v>
      </c>
      <c r="BU123" s="25">
        <v>3.2640400335975208</v>
      </c>
      <c r="BV123" s="25">
        <v>4.0957695019425095</v>
      </c>
      <c r="BW123" s="25">
        <v>5.8934541552811561</v>
      </c>
      <c r="BX123" s="25">
        <v>6.4741448857152699</v>
      </c>
      <c r="BY123" s="25">
        <v>7.0548356161493819</v>
      </c>
      <c r="BZ123" s="13">
        <v>6</v>
      </c>
      <c r="CA123" s="12">
        <v>0.5</v>
      </c>
      <c r="CB123" s="13">
        <v>6</v>
      </c>
      <c r="CC123" s="12">
        <v>0.5</v>
      </c>
      <c r="CD123" s="13">
        <v>12</v>
      </c>
      <c r="CE123" s="12">
        <v>0.25</v>
      </c>
      <c r="CF123" s="13">
        <v>12</v>
      </c>
      <c r="CG123" s="12">
        <v>0.25</v>
      </c>
      <c r="CH123" s="13">
        <v>20</v>
      </c>
      <c r="CI123" s="64">
        <v>0.15</v>
      </c>
      <c r="CJ123" s="13">
        <v>20</v>
      </c>
      <c r="CK123" s="64">
        <v>0.15</v>
      </c>
      <c r="CL123" s="13">
        <v>38</v>
      </c>
      <c r="CM123" s="12">
        <v>0.3</v>
      </c>
      <c r="CN123" s="13">
        <v>38</v>
      </c>
      <c r="CO123" s="12">
        <v>0.3</v>
      </c>
      <c r="CP123" s="13">
        <v>76</v>
      </c>
      <c r="CQ123" s="12">
        <v>0.3</v>
      </c>
      <c r="CR123" s="34" t="s" cm="1">
        <v>683</v>
      </c>
      <c r="CS123" s="34" t="s">
        <v>177</v>
      </c>
      <c r="CT123" s="35" t="s" cm="1">
        <v>91</v>
      </c>
      <c r="CU123" s="35" t="s">
        <v>177</v>
      </c>
      <c r="CV123" s="36" t="s" cm="1">
        <v>178</v>
      </c>
      <c r="CW123" s="34" t="s">
        <v>142</v>
      </c>
      <c r="CX123" s="37" t="s" cm="1">
        <v>676</v>
      </c>
      <c r="CY123" s="35" t="s">
        <v>142</v>
      </c>
      <c r="CZ123" s="36" t="s" cm="1">
        <v>172</v>
      </c>
      <c r="DA123" s="34" t="s">
        <v>142</v>
      </c>
      <c r="DB123" s="37" t="s" cm="1">
        <v>117</v>
      </c>
      <c r="DC123" s="35" t="s">
        <v>142</v>
      </c>
      <c r="DD123" s="38" t="s" cm="1">
        <v>146</v>
      </c>
      <c r="DE123" s="34" t="s">
        <v>684</v>
      </c>
      <c r="DF123" s="37" t="s" cm="1">
        <v>90</v>
      </c>
      <c r="DG123" s="35" t="s">
        <v>177</v>
      </c>
      <c r="DH123" s="36" t="s" cm="1">
        <v>172</v>
      </c>
      <c r="DI123" s="34" t="s">
        <v>142</v>
      </c>
      <c r="DJ123" s="39" t="s" cm="1">
        <v>675</v>
      </c>
      <c r="DK123" s="35" t="s">
        <v>142</v>
      </c>
      <c r="DL123" s="40" t="s" cm="1">
        <v>178</v>
      </c>
      <c r="DM123" s="34" t="s">
        <v>681</v>
      </c>
      <c r="DN123" s="39" t="s" cm="1">
        <v>185</v>
      </c>
      <c r="DO123" s="41" t="s">
        <v>681</v>
      </c>
      <c r="DP123" s="25">
        <v>3.0529172320217097</v>
      </c>
      <c r="DQ123">
        <v>10</v>
      </c>
      <c r="DR123">
        <v>25</v>
      </c>
      <c r="DS123">
        <v>15</v>
      </c>
      <c r="DT123">
        <v>10</v>
      </c>
      <c r="DU123">
        <v>5</v>
      </c>
      <c r="DV123">
        <v>17</v>
      </c>
      <c r="DW123">
        <v>20</v>
      </c>
      <c r="DX123">
        <v>46</v>
      </c>
      <c r="DY123">
        <v>39</v>
      </c>
      <c r="DZ123">
        <v>20</v>
      </c>
      <c r="EA123">
        <v>21</v>
      </c>
      <c r="EB123">
        <v>30</v>
      </c>
      <c r="EC123" s="12">
        <v>0.5846243400633242</v>
      </c>
      <c r="ED123" s="12">
        <v>0.36094754197891077</v>
      </c>
      <c r="EE123" s="12">
        <v>0.18759802346349033</v>
      </c>
      <c r="EF123" s="12">
        <v>0.63718617574128511</v>
      </c>
      <c r="EG123" s="12">
        <v>0.41856900865450902</v>
      </c>
      <c r="EH123" s="12">
        <v>0.23274441663074935</v>
      </c>
      <c r="EI123" s="13">
        <v>22</v>
      </c>
      <c r="EJ123" s="25">
        <v>3.1</v>
      </c>
      <c r="EK123" s="25">
        <v>1.75</v>
      </c>
      <c r="EL123" s="25">
        <v>1.4</v>
      </c>
      <c r="EM123" s="25">
        <v>1.05</v>
      </c>
      <c r="EN123" s="25">
        <v>0.75</v>
      </c>
    </row>
    <row r="124" spans="1:144" ht="15" customHeight="1">
      <c r="A124" s="62">
        <v>45423</v>
      </c>
      <c r="B124" t="s">
        <v>217</v>
      </c>
      <c r="C124" t="s">
        <v>348</v>
      </c>
      <c r="D124" s="11">
        <v>3.2891156462585034</v>
      </c>
      <c r="E124" s="12">
        <v>5.4421768707482991E-2</v>
      </c>
      <c r="F124" s="12">
        <v>9.5238095238095233E-2</v>
      </c>
      <c r="G124" s="12">
        <v>0.12562814070351758</v>
      </c>
      <c r="H124" s="12">
        <v>0.16834170854271358</v>
      </c>
      <c r="I124" s="12">
        <v>0.19095477386934673</v>
      </c>
      <c r="J124" s="12">
        <v>0.16834170854271358</v>
      </c>
      <c r="K124" s="12">
        <v>0.18341708542713567</v>
      </c>
      <c r="L124" s="12">
        <v>0.16331658291457288</v>
      </c>
      <c r="M124" s="28">
        <v>2</v>
      </c>
      <c r="N124" s="28">
        <v>3</v>
      </c>
      <c r="O124" s="28">
        <v>1</v>
      </c>
      <c r="P124" s="28">
        <v>1</v>
      </c>
      <c r="Q124" s="29" t="s">
        <v>809</v>
      </c>
      <c r="R124" s="5" t="s">
        <v>619</v>
      </c>
      <c r="S124" s="5" t="s">
        <v>673</v>
      </c>
      <c r="T124" s="5" t="s">
        <v>629</v>
      </c>
      <c r="U124" s="5" t="s">
        <v>629</v>
      </c>
      <c r="V124" s="63">
        <v>0</v>
      </c>
      <c r="W124" s="63">
        <v>1</v>
      </c>
      <c r="X124" s="12">
        <v>3.5046728971962614E-2</v>
      </c>
      <c r="Y124" s="12">
        <v>9.5794392523364483E-2</v>
      </c>
      <c r="Z124" s="15">
        <v>5.3738317757009345E-2</v>
      </c>
      <c r="AA124" s="15">
        <v>0.11682242990654206</v>
      </c>
      <c r="AB124" s="12"/>
      <c r="AC124" s="12"/>
      <c r="AD124" s="12"/>
      <c r="AE124" s="12"/>
      <c r="AF124" s="12"/>
      <c r="AG124" s="12"/>
      <c r="AH124" s="12"/>
      <c r="AI124" s="13">
        <v>20</v>
      </c>
      <c r="AJ124" s="13">
        <v>3</v>
      </c>
      <c r="AK124" s="13">
        <v>4</v>
      </c>
      <c r="AL124" s="13">
        <v>2</v>
      </c>
      <c r="AM124" s="13">
        <v>5</v>
      </c>
      <c r="AN124" s="12">
        <v>0.21418467715184356</v>
      </c>
      <c r="AO124" s="12">
        <v>0.19008890097226114</v>
      </c>
      <c r="AP124" s="12">
        <v>0.18100113562127626</v>
      </c>
      <c r="AQ124" s="12">
        <v>0.13496311969030542</v>
      </c>
      <c r="AR124" s="14" t="s">
        <v>146</v>
      </c>
      <c r="AS124" s="14" t="s">
        <v>175</v>
      </c>
      <c r="AT124" s="14" t="s">
        <v>90</v>
      </c>
      <c r="AU124" s="14" t="s">
        <v>676</v>
      </c>
      <c r="AV124" s="12">
        <v>8.9351582224468526E-2</v>
      </c>
      <c r="AW124" s="12">
        <v>8.8234687446662685E-2</v>
      </c>
      <c r="AX124" s="12">
        <v>7.0364371001768983E-2</v>
      </c>
      <c r="AY124" s="12">
        <v>6.9484816364246874E-2</v>
      </c>
      <c r="AZ124" s="25">
        <v>6.7877812283412577</v>
      </c>
      <c r="BA124" s="25">
        <v>6.2338355524857008</v>
      </c>
      <c r="BB124" s="25">
        <v>5.6798898766301411</v>
      </c>
      <c r="BC124" s="25">
        <v>4.011617426106949</v>
      </c>
      <c r="BD124" s="25">
        <v>3.2201760412514431</v>
      </c>
      <c r="BE124" s="25">
        <v>2.8708900717907158</v>
      </c>
      <c r="BF124" s="25">
        <v>2.5216041023299884</v>
      </c>
      <c r="BG124" s="25">
        <v>2.1277106089957578</v>
      </c>
      <c r="BH124" s="25">
        <v>1.8958137524020109</v>
      </c>
      <c r="BI124" s="25">
        <v>1.7018048979611033</v>
      </c>
      <c r="BJ124" s="25">
        <v>1.507796043520196</v>
      </c>
      <c r="BK124" s="25">
        <v>1.4252866648614348</v>
      </c>
      <c r="BL124" s="25">
        <v>1.3658426259772116</v>
      </c>
      <c r="BM124" s="25">
        <v>1.1727777814239524</v>
      </c>
      <c r="BN124" s="25">
        <v>1.1910644669615329</v>
      </c>
      <c r="BO124" s="25">
        <v>1.2136802417068995</v>
      </c>
      <c r="BP124" s="25">
        <v>1.3320474876162067</v>
      </c>
      <c r="BQ124" s="25">
        <v>1.4504147335255144</v>
      </c>
      <c r="BR124" s="25">
        <v>1.5345049477133914</v>
      </c>
      <c r="BS124" s="25">
        <v>1.6572011724131981</v>
      </c>
      <c r="BT124" s="25">
        <v>1.8867523210502684</v>
      </c>
      <c r="BU124" s="25">
        <v>2.1163034696873391</v>
      </c>
      <c r="BV124" s="25">
        <v>2.4248974364602165</v>
      </c>
      <c r="BW124" s="25">
        <v>2.9692945873853152</v>
      </c>
      <c r="BX124" s="25">
        <v>3.35135517434062</v>
      </c>
      <c r="BY124" s="25">
        <v>3.7334157612959245</v>
      </c>
      <c r="BZ124" s="13">
        <v>6</v>
      </c>
      <c r="CA124" s="12">
        <v>0.66666666666666663</v>
      </c>
      <c r="CB124" s="13">
        <v>6</v>
      </c>
      <c r="CC124" s="12">
        <v>0.83333333333333337</v>
      </c>
      <c r="CD124" s="13">
        <v>12</v>
      </c>
      <c r="CE124" s="12">
        <v>0.33333333333333331</v>
      </c>
      <c r="CF124" s="13">
        <v>12</v>
      </c>
      <c r="CG124" s="12">
        <v>0.41666666666666669</v>
      </c>
      <c r="CH124" s="13">
        <v>20</v>
      </c>
      <c r="CI124" s="64">
        <v>0.2</v>
      </c>
      <c r="CJ124" s="13">
        <v>20</v>
      </c>
      <c r="CK124" s="64">
        <v>0.25</v>
      </c>
      <c r="CL124" s="13">
        <v>38</v>
      </c>
      <c r="CM124" s="12">
        <v>0.39999999999999997</v>
      </c>
      <c r="CN124" s="13">
        <v>38</v>
      </c>
      <c r="CO124" s="12">
        <v>0.5</v>
      </c>
      <c r="CP124" s="13">
        <v>76</v>
      </c>
      <c r="CQ124" s="12">
        <v>0.44999999999999996</v>
      </c>
      <c r="CR124" s="34" t="s" cm="1">
        <v>178</v>
      </c>
      <c r="CS124" s="34" t="s">
        <v>179</v>
      </c>
      <c r="CT124" s="35" t="s" cm="1">
        <v>117</v>
      </c>
      <c r="CU124" s="35" t="s">
        <v>179</v>
      </c>
      <c r="CV124" s="36" t="s" cm="1">
        <v>146</v>
      </c>
      <c r="CW124" s="34" t="s">
        <v>179</v>
      </c>
      <c r="CX124" s="37" t="s" cm="1">
        <v>176</v>
      </c>
      <c r="CY124" s="35" t="s">
        <v>177</v>
      </c>
      <c r="CZ124" s="36" t="s" cm="1">
        <v>91</v>
      </c>
      <c r="DA124" s="34" t="s">
        <v>142</v>
      </c>
      <c r="DB124" s="37" t="s" cm="1">
        <v>676</v>
      </c>
      <c r="DC124" s="35" t="s">
        <v>681</v>
      </c>
      <c r="DD124" s="38" t="s" cm="1">
        <v>676</v>
      </c>
      <c r="DE124" s="34" t="s">
        <v>179</v>
      </c>
      <c r="DF124" s="37" t="s" cm="1">
        <v>117</v>
      </c>
      <c r="DG124" s="35" t="s">
        <v>179</v>
      </c>
      <c r="DH124" s="36" t="s" cm="1">
        <v>683</v>
      </c>
      <c r="DI124" s="34" t="s">
        <v>177</v>
      </c>
      <c r="DJ124" s="39" t="s" cm="1">
        <v>178</v>
      </c>
      <c r="DK124" s="35" t="s">
        <v>142</v>
      </c>
      <c r="DL124" s="40" t="s" cm="1">
        <v>90</v>
      </c>
      <c r="DM124" s="34" t="s">
        <v>142</v>
      </c>
      <c r="DN124" s="39" t="s" cm="1">
        <v>682</v>
      </c>
      <c r="DO124" s="41" t="s">
        <v>681</v>
      </c>
      <c r="DP124" s="25">
        <v>3.0529172320217097</v>
      </c>
      <c r="DQ124">
        <v>10</v>
      </c>
      <c r="DR124">
        <v>11</v>
      </c>
      <c r="DS124">
        <v>15</v>
      </c>
      <c r="DT124">
        <v>10</v>
      </c>
      <c r="DU124">
        <v>28</v>
      </c>
      <c r="DV124">
        <v>18</v>
      </c>
      <c r="DW124">
        <v>20</v>
      </c>
      <c r="DX124">
        <v>28</v>
      </c>
      <c r="DY124">
        <v>35</v>
      </c>
      <c r="DZ124">
        <v>20</v>
      </c>
      <c r="EA124">
        <v>44</v>
      </c>
      <c r="EB124">
        <v>35</v>
      </c>
      <c r="EC124" s="12">
        <v>0.66646387992434108</v>
      </c>
      <c r="ED124" s="12">
        <v>0.45399461417419412</v>
      </c>
      <c r="EE124" s="12">
        <v>0.26277227499906175</v>
      </c>
      <c r="EF124" s="12">
        <v>0.65958684639062826</v>
      </c>
      <c r="EG124" s="12">
        <v>0.44540216923878473</v>
      </c>
      <c r="EH124" s="12">
        <v>0.25531326826652362</v>
      </c>
      <c r="EI124" s="13">
        <v>-14</v>
      </c>
      <c r="EJ124" s="25">
        <v>3.6</v>
      </c>
      <c r="EK124" s="25">
        <v>1.85</v>
      </c>
      <c r="EL124" s="25">
        <v>1.3</v>
      </c>
      <c r="EM124" s="25">
        <v>0.85</v>
      </c>
      <c r="EN124" s="25">
        <v>0.55000000000000004</v>
      </c>
    </row>
    <row r="125" spans="1:144" ht="15" customHeight="1">
      <c r="A125" s="62">
        <v>45423</v>
      </c>
      <c r="B125" t="s">
        <v>217</v>
      </c>
      <c r="C125" t="s">
        <v>349</v>
      </c>
      <c r="D125" s="11">
        <v>3.6801075268817205</v>
      </c>
      <c r="E125" s="12">
        <v>5.8064516129032261E-2</v>
      </c>
      <c r="F125" s="12">
        <v>0.14193548387096774</v>
      </c>
      <c r="G125" s="12">
        <v>0.14757709251101322</v>
      </c>
      <c r="H125" s="12">
        <v>0.13656387665198239</v>
      </c>
      <c r="I125" s="12">
        <v>0.17400881057268722</v>
      </c>
      <c r="J125" s="12">
        <v>0.18722466960352424</v>
      </c>
      <c r="K125" s="12">
        <v>0.19823788546255505</v>
      </c>
      <c r="L125" s="12">
        <v>0.15638766519823788</v>
      </c>
      <c r="M125" s="28">
        <v>2</v>
      </c>
      <c r="N125" s="28">
        <v>1</v>
      </c>
      <c r="O125" s="28">
        <v>1</v>
      </c>
      <c r="P125" s="28">
        <v>1</v>
      </c>
      <c r="Q125" s="29" t="s">
        <v>810</v>
      </c>
      <c r="R125" s="5" t="s">
        <v>605</v>
      </c>
      <c r="S125" s="5" t="s">
        <v>602</v>
      </c>
      <c r="T125" s="5" t="s">
        <v>629</v>
      </c>
      <c r="U125" s="5" t="s">
        <v>629</v>
      </c>
      <c r="V125" s="63">
        <v>2</v>
      </c>
      <c r="W125" s="63">
        <v>1</v>
      </c>
      <c r="X125" s="12">
        <v>4.0404040404040407E-2</v>
      </c>
      <c r="Y125" s="12">
        <v>8.4848484848484854E-2</v>
      </c>
      <c r="Z125" s="15">
        <v>6.8686868686868685E-2</v>
      </c>
      <c r="AA125" s="15">
        <v>0.12323232323232323</v>
      </c>
      <c r="AB125" s="12"/>
      <c r="AC125" s="12"/>
      <c r="AD125" s="12"/>
      <c r="AE125" s="12"/>
      <c r="AF125" s="12"/>
      <c r="AG125" s="12"/>
      <c r="AH125" s="12"/>
      <c r="AI125" s="13">
        <v>20</v>
      </c>
      <c r="AJ125" s="13">
        <v>3</v>
      </c>
      <c r="AK125" s="13">
        <v>4</v>
      </c>
      <c r="AL125" s="13">
        <v>2</v>
      </c>
      <c r="AM125" s="13">
        <v>5</v>
      </c>
      <c r="AN125" s="12">
        <v>0.2165408572665794</v>
      </c>
      <c r="AO125" s="12">
        <v>0.18811986975034084</v>
      </c>
      <c r="AP125" s="12">
        <v>0.18694174728050023</v>
      </c>
      <c r="AQ125" s="12">
        <v>0.13074330947648688</v>
      </c>
      <c r="AR125" s="14" t="s">
        <v>90</v>
      </c>
      <c r="AS125" s="14" t="s">
        <v>146</v>
      </c>
      <c r="AT125" s="14" t="s">
        <v>676</v>
      </c>
      <c r="AU125" s="14" t="s">
        <v>175</v>
      </c>
      <c r="AV125" s="12">
        <v>9.1337409778371834E-2</v>
      </c>
      <c r="AW125" s="12">
        <v>9.1337409778371792E-2</v>
      </c>
      <c r="AX125" s="12">
        <v>6.7361339711549242E-2</v>
      </c>
      <c r="AY125" s="12">
        <v>6.7361339711549215E-2</v>
      </c>
      <c r="AZ125" s="25">
        <v>3.4764740622148991</v>
      </c>
      <c r="BA125" s="25">
        <v>3.1095947989051438</v>
      </c>
      <c r="BB125" s="25">
        <v>2.7427155355953898</v>
      </c>
      <c r="BC125" s="25">
        <v>2.2749593781791577</v>
      </c>
      <c r="BD125" s="25">
        <v>2.0051662378805113</v>
      </c>
      <c r="BE125" s="25">
        <v>1.788217360756311</v>
      </c>
      <c r="BF125" s="25">
        <v>1.5712684836321109</v>
      </c>
      <c r="BG125" s="25">
        <v>1.4694268546285105</v>
      </c>
      <c r="BH125" s="25">
        <v>1.3984025234292596</v>
      </c>
      <c r="BI125" s="25">
        <v>1.2895650640269223</v>
      </c>
      <c r="BJ125" s="25">
        <v>1.1807276046245847</v>
      </c>
      <c r="BK125" s="25">
        <v>1.1629883650593811</v>
      </c>
      <c r="BL125" s="25">
        <v>1.148420240766719</v>
      </c>
      <c r="BM125" s="25">
        <v>1.4037999086110449</v>
      </c>
      <c r="BN125" s="25">
        <v>1.4740246802461727</v>
      </c>
      <c r="BO125" s="25">
        <v>1.573817114482976</v>
      </c>
      <c r="BP125" s="25">
        <v>1.7843387147190186</v>
      </c>
      <c r="BQ125" s="25">
        <v>1.9948603149550614</v>
      </c>
      <c r="BR125" s="25">
        <v>2.2686855806379076</v>
      </c>
      <c r="BS125" s="25">
        <v>2.750490406265762</v>
      </c>
      <c r="BT125" s="25">
        <v>3.1302573343218048</v>
      </c>
      <c r="BU125" s="25">
        <v>3.5100242623778475</v>
      </c>
      <c r="BV125" s="25">
        <v>4.4534552825303049</v>
      </c>
      <c r="BW125" s="25">
        <v>6.533189033724228</v>
      </c>
      <c r="BX125" s="25">
        <v>7.1354072705476472</v>
      </c>
      <c r="BY125" s="25">
        <v>7.7376255073710674</v>
      </c>
      <c r="BZ125" s="13">
        <v>6</v>
      </c>
      <c r="CA125" s="12">
        <v>0.66666666666666663</v>
      </c>
      <c r="CB125" s="13">
        <v>6</v>
      </c>
      <c r="CC125" s="12">
        <v>0.33333333333333331</v>
      </c>
      <c r="CD125" s="13">
        <v>12</v>
      </c>
      <c r="CE125" s="12">
        <v>0.33333333333333331</v>
      </c>
      <c r="CF125" s="13">
        <v>12</v>
      </c>
      <c r="CG125" s="12">
        <v>0.16666666666666666</v>
      </c>
      <c r="CH125" s="13">
        <v>20</v>
      </c>
      <c r="CI125" s="64">
        <v>0.2</v>
      </c>
      <c r="CJ125" s="13">
        <v>20</v>
      </c>
      <c r="CK125" s="64">
        <v>0.1</v>
      </c>
      <c r="CL125" s="13">
        <v>38</v>
      </c>
      <c r="CM125" s="12">
        <v>0.39999999999999997</v>
      </c>
      <c r="CN125" s="13">
        <v>38</v>
      </c>
      <c r="CO125" s="12">
        <v>0.19999999999999998</v>
      </c>
      <c r="CP125" s="13">
        <v>76</v>
      </c>
      <c r="CQ125" s="12">
        <v>0.3</v>
      </c>
      <c r="CR125" s="34" t="s" cm="1">
        <v>90</v>
      </c>
      <c r="CS125" s="34" t="s">
        <v>680</v>
      </c>
      <c r="CT125" s="35" t="s" cm="1">
        <v>176</v>
      </c>
      <c r="CU125" s="35" t="s">
        <v>142</v>
      </c>
      <c r="CV125" s="36" t="s" cm="1">
        <v>676</v>
      </c>
      <c r="CW125" s="34" t="s">
        <v>142</v>
      </c>
      <c r="CX125" s="37" t="s" cm="1">
        <v>117</v>
      </c>
      <c r="CY125" s="35" t="s">
        <v>142</v>
      </c>
      <c r="CZ125" s="36" t="s" cm="1">
        <v>688</v>
      </c>
      <c r="DA125" s="34" t="s">
        <v>681</v>
      </c>
      <c r="DB125" s="37" t="s" cm="1">
        <v>178</v>
      </c>
      <c r="DC125" s="35" t="s">
        <v>681</v>
      </c>
      <c r="DD125" s="38" t="s" cm="1">
        <v>117</v>
      </c>
      <c r="DE125" s="34" t="s">
        <v>179</v>
      </c>
      <c r="DF125" s="37" t="s" cm="1">
        <v>146</v>
      </c>
      <c r="DG125" s="35" t="s">
        <v>179</v>
      </c>
      <c r="DH125" s="36" t="s" cm="1">
        <v>90</v>
      </c>
      <c r="DI125" s="34" t="s">
        <v>177</v>
      </c>
      <c r="DJ125" s="39" t="s" cm="1">
        <v>683</v>
      </c>
      <c r="DK125" s="35" t="s">
        <v>142</v>
      </c>
      <c r="DL125" s="40" t="s" cm="1">
        <v>176</v>
      </c>
      <c r="DM125" s="34" t="s">
        <v>142</v>
      </c>
      <c r="DN125" s="39" t="s" cm="1">
        <v>676</v>
      </c>
      <c r="DO125" s="41" t="s">
        <v>142</v>
      </c>
      <c r="DP125" s="25">
        <v>3.0529172320217097</v>
      </c>
      <c r="DQ125">
        <v>10</v>
      </c>
      <c r="DR125">
        <v>17</v>
      </c>
      <c r="DS125">
        <v>20</v>
      </c>
      <c r="DT125">
        <v>10</v>
      </c>
      <c r="DU125">
        <v>14</v>
      </c>
      <c r="DV125">
        <v>16</v>
      </c>
      <c r="DW125">
        <v>20</v>
      </c>
      <c r="DX125">
        <v>40</v>
      </c>
      <c r="DY125">
        <v>36</v>
      </c>
      <c r="DZ125">
        <v>20</v>
      </c>
      <c r="EA125">
        <v>23</v>
      </c>
      <c r="EB125">
        <v>40</v>
      </c>
      <c r="EC125" s="12">
        <v>0.62913535143643506</v>
      </c>
      <c r="ED125" s="12">
        <v>0.40930044326075898</v>
      </c>
      <c r="EE125" s="12">
        <v>0.22518870766363022</v>
      </c>
      <c r="EF125" s="12">
        <v>0.64871685029132498</v>
      </c>
      <c r="EG125" s="12">
        <v>0.43217599302474552</v>
      </c>
      <c r="EH125" s="12">
        <v>0.24405612327440465</v>
      </c>
      <c r="EI125" s="13">
        <v>-1</v>
      </c>
      <c r="EJ125" s="25">
        <v>3.35</v>
      </c>
      <c r="EK125" s="25">
        <v>2</v>
      </c>
      <c r="EL125" s="25">
        <v>1.25</v>
      </c>
      <c r="EM125" s="25">
        <v>1.1000000000000001</v>
      </c>
      <c r="EN125" s="25">
        <v>0.65</v>
      </c>
    </row>
    <row r="126" spans="1:144" ht="15" customHeight="1">
      <c r="A126" s="62">
        <v>45423</v>
      </c>
      <c r="B126" t="s">
        <v>217</v>
      </c>
      <c r="C126" t="s">
        <v>350</v>
      </c>
      <c r="D126" s="11">
        <v>3.6794871794871797</v>
      </c>
      <c r="E126" s="12">
        <v>3.2051282051282048E-2</v>
      </c>
      <c r="F126" s="12">
        <v>5.128205128205128E-2</v>
      </c>
      <c r="G126" s="12">
        <v>0.14903846153846154</v>
      </c>
      <c r="H126" s="12">
        <v>0.14423076923076922</v>
      </c>
      <c r="I126" s="12">
        <v>0.18028846153846154</v>
      </c>
      <c r="J126" s="12">
        <v>0.16586538461538461</v>
      </c>
      <c r="K126" s="12">
        <v>0.18509615384615385</v>
      </c>
      <c r="L126" s="12">
        <v>0.17548076923076922</v>
      </c>
      <c r="M126" s="28">
        <v>3</v>
      </c>
      <c r="N126" s="28">
        <v>1</v>
      </c>
      <c r="O126" s="28">
        <v>0</v>
      </c>
      <c r="P126" s="28">
        <v>1</v>
      </c>
      <c r="Q126" s="29" t="s">
        <v>811</v>
      </c>
      <c r="R126" s="5" t="s">
        <v>608</v>
      </c>
      <c r="S126" s="5" t="s">
        <v>619</v>
      </c>
      <c r="T126" s="5" t="s">
        <v>613</v>
      </c>
      <c r="U126" s="5" t="s">
        <v>649</v>
      </c>
      <c r="V126" s="63">
        <v>0</v>
      </c>
      <c r="W126" s="63">
        <v>2</v>
      </c>
      <c r="X126" s="12">
        <v>4.708520179372197E-2</v>
      </c>
      <c r="Y126" s="12">
        <v>7.623318385650224E-2</v>
      </c>
      <c r="Z126" s="15">
        <v>5.6053811659192827E-2</v>
      </c>
      <c r="AA126" s="15">
        <v>0.11434977578475336</v>
      </c>
      <c r="AB126" s="12"/>
      <c r="AC126" s="12"/>
      <c r="AD126" s="12"/>
      <c r="AE126" s="12"/>
      <c r="AF126" s="12"/>
      <c r="AG126" s="12"/>
      <c r="AH126" s="12"/>
      <c r="AI126" s="13">
        <v>20</v>
      </c>
      <c r="AJ126" s="13">
        <v>3</v>
      </c>
      <c r="AK126" s="13">
        <v>4</v>
      </c>
      <c r="AL126" s="13">
        <v>2</v>
      </c>
      <c r="AM126" s="13">
        <v>5</v>
      </c>
      <c r="AN126" s="12">
        <v>0.20872013105035023</v>
      </c>
      <c r="AO126" s="12">
        <v>0.19306612122157396</v>
      </c>
      <c r="AP126" s="12">
        <v>0.16923253868947319</v>
      </c>
      <c r="AQ126" s="12">
        <v>0.1428689297039647</v>
      </c>
      <c r="AR126" s="14" t="s">
        <v>146</v>
      </c>
      <c r="AS126" s="14" t="s">
        <v>90</v>
      </c>
      <c r="AT126" s="14" t="s">
        <v>175</v>
      </c>
      <c r="AU126" s="14" t="s">
        <v>676</v>
      </c>
      <c r="AV126" s="12">
        <v>8.4554460528560721E-2</v>
      </c>
      <c r="AW126" s="12">
        <v>8.0326737502132706E-2</v>
      </c>
      <c r="AX126" s="12">
        <v>7.6099014475704663E-2</v>
      </c>
      <c r="AY126" s="12">
        <v>7.2294063751919449E-2</v>
      </c>
      <c r="AZ126" s="25">
        <v>4.4774760369084277</v>
      </c>
      <c r="BA126" s="25">
        <v>4.0550350088880949</v>
      </c>
      <c r="BB126" s="25">
        <v>3.6325939808677616</v>
      </c>
      <c r="BC126" s="25">
        <v>2.8507579077156167</v>
      </c>
      <c r="BD126" s="25">
        <v>2.4269714273863228</v>
      </c>
      <c r="BE126" s="25">
        <v>2.1650283123769807</v>
      </c>
      <c r="BF126" s="25">
        <v>1.9030851973676388</v>
      </c>
      <c r="BG126" s="25">
        <v>1.7156306703737223</v>
      </c>
      <c r="BH126" s="25">
        <v>1.592619829209013</v>
      </c>
      <c r="BI126" s="25">
        <v>1.4502677406390787</v>
      </c>
      <c r="BJ126" s="25">
        <v>1.3079156520691442</v>
      </c>
      <c r="BK126" s="25">
        <v>1.269545313699747</v>
      </c>
      <c r="BL126" s="25">
        <v>1.2396782524321324</v>
      </c>
      <c r="BM126" s="25">
        <v>1.2875648859651174</v>
      </c>
      <c r="BN126" s="25">
        <v>1.3273284911926291</v>
      </c>
      <c r="BO126" s="25">
        <v>1.3798534856751352</v>
      </c>
      <c r="BP126" s="25">
        <v>1.5403191826608462</v>
      </c>
      <c r="BQ126" s="25">
        <v>1.700784879646557</v>
      </c>
      <c r="BR126" s="25">
        <v>1.8583482387305443</v>
      </c>
      <c r="BS126" s="25">
        <v>2.1073152377149507</v>
      </c>
      <c r="BT126" s="25">
        <v>2.3973688403793143</v>
      </c>
      <c r="BU126" s="25">
        <v>2.6874224430436788</v>
      </c>
      <c r="BV126" s="25">
        <v>3.2209008324262136</v>
      </c>
      <c r="BW126" s="25">
        <v>4.2476426361575275</v>
      </c>
      <c r="BX126" s="25">
        <v>4.7099513483433189</v>
      </c>
      <c r="BY126" s="25">
        <v>5.172260060529112</v>
      </c>
      <c r="BZ126" s="13">
        <v>6</v>
      </c>
      <c r="CA126" s="12">
        <v>0.66666666666666663</v>
      </c>
      <c r="CB126" s="13">
        <v>6</v>
      </c>
      <c r="CC126" s="12">
        <v>0.66666666666666663</v>
      </c>
      <c r="CD126" s="13">
        <v>12</v>
      </c>
      <c r="CE126" s="12">
        <v>0.33333333333333331</v>
      </c>
      <c r="CF126" s="13">
        <v>12</v>
      </c>
      <c r="CG126" s="12">
        <v>0.33333333333333331</v>
      </c>
      <c r="CH126" s="13">
        <v>20</v>
      </c>
      <c r="CI126" s="64">
        <v>0.2</v>
      </c>
      <c r="CJ126" s="13">
        <v>20</v>
      </c>
      <c r="CK126" s="64">
        <v>0.2</v>
      </c>
      <c r="CL126" s="13">
        <v>38</v>
      </c>
      <c r="CM126" s="12">
        <v>0.39999999999999997</v>
      </c>
      <c r="CN126" s="13">
        <v>38</v>
      </c>
      <c r="CO126" s="12">
        <v>0.39999999999999997</v>
      </c>
      <c r="CP126" s="13">
        <v>76</v>
      </c>
      <c r="CQ126" s="12">
        <v>0.39999999999999997</v>
      </c>
      <c r="CR126" s="34" t="s" cm="1">
        <v>117</v>
      </c>
      <c r="CS126" s="34" t="s">
        <v>179</v>
      </c>
      <c r="CT126" s="35" t="s" cm="1">
        <v>676</v>
      </c>
      <c r="CU126" s="35" t="s">
        <v>177</v>
      </c>
      <c r="CV126" s="36" t="s" cm="1">
        <v>146</v>
      </c>
      <c r="CW126" s="34" t="s">
        <v>177</v>
      </c>
      <c r="CX126" s="37" t="s" cm="1">
        <v>90</v>
      </c>
      <c r="CY126" s="35" t="s">
        <v>142</v>
      </c>
      <c r="CZ126" s="36" t="s" cm="1">
        <v>178</v>
      </c>
      <c r="DA126" s="34" t="s">
        <v>681</v>
      </c>
      <c r="DB126" s="37" t="s" cm="1">
        <v>682</v>
      </c>
      <c r="DC126" s="35" t="s">
        <v>681</v>
      </c>
      <c r="DD126" s="38" t="s" cm="1">
        <v>90</v>
      </c>
      <c r="DE126" s="34" t="s">
        <v>684</v>
      </c>
      <c r="DF126" s="37" t="s" cm="1">
        <v>146</v>
      </c>
      <c r="DG126" s="35" t="s">
        <v>179</v>
      </c>
      <c r="DH126" s="36" t="s" cm="1">
        <v>178</v>
      </c>
      <c r="DI126" s="34" t="s">
        <v>142</v>
      </c>
      <c r="DJ126" s="39" t="s" cm="1">
        <v>176</v>
      </c>
      <c r="DK126" s="35" t="s">
        <v>142</v>
      </c>
      <c r="DL126" s="40" t="s" cm="1">
        <v>91</v>
      </c>
      <c r="DM126" s="34" t="s">
        <v>142</v>
      </c>
      <c r="DN126" s="39" t="s" cm="1">
        <v>690</v>
      </c>
      <c r="DO126" s="41" t="s">
        <v>681</v>
      </c>
      <c r="DP126" s="25">
        <v>3.0529172320217097</v>
      </c>
      <c r="DQ126">
        <v>10</v>
      </c>
      <c r="DR126">
        <v>16</v>
      </c>
      <c r="DS126">
        <v>24</v>
      </c>
      <c r="DT126">
        <v>10</v>
      </c>
      <c r="DU126">
        <v>12</v>
      </c>
      <c r="DV126">
        <v>24</v>
      </c>
      <c r="DW126">
        <v>20</v>
      </c>
      <c r="DX126">
        <v>30</v>
      </c>
      <c r="DY126">
        <v>40</v>
      </c>
      <c r="DZ126">
        <v>20</v>
      </c>
      <c r="EA126">
        <v>32</v>
      </c>
      <c r="EB126">
        <v>46</v>
      </c>
      <c r="EC126" s="12">
        <v>0.69099594460273495</v>
      </c>
      <c r="ED126" s="12">
        <v>0.48640777905414839</v>
      </c>
      <c r="EE126" s="12">
        <v>0.2920490217829913</v>
      </c>
      <c r="EF126" s="12">
        <v>0.67932615642779282</v>
      </c>
      <c r="EG126" s="12">
        <v>0.47060602537744251</v>
      </c>
      <c r="EH126" s="12">
        <v>0.27753990415586854</v>
      </c>
      <c r="EI126" s="13">
        <v>4</v>
      </c>
      <c r="EJ126" s="25">
        <v>3.8</v>
      </c>
      <c r="EK126" s="25">
        <v>2.15</v>
      </c>
      <c r="EL126" s="25">
        <v>1.7</v>
      </c>
      <c r="EM126" s="25">
        <v>1.3</v>
      </c>
      <c r="EN126" s="25">
        <v>0.95</v>
      </c>
    </row>
    <row r="127" spans="1:144" ht="15" customHeight="1">
      <c r="A127" s="62">
        <v>45423</v>
      </c>
      <c r="B127" t="s">
        <v>217</v>
      </c>
      <c r="C127" t="s">
        <v>351</v>
      </c>
      <c r="D127" s="11">
        <v>2.8277027027027026</v>
      </c>
      <c r="E127" s="12">
        <v>3.3783783783783786E-2</v>
      </c>
      <c r="F127" s="12">
        <v>9.45945945945946E-2</v>
      </c>
      <c r="G127" s="12">
        <v>0.16338028169014085</v>
      </c>
      <c r="H127" s="12">
        <v>0.12112676056338029</v>
      </c>
      <c r="I127" s="12">
        <v>0.16901408450704225</v>
      </c>
      <c r="J127" s="12">
        <v>0.18028169014084508</v>
      </c>
      <c r="K127" s="12">
        <v>0.20281690140845071</v>
      </c>
      <c r="L127" s="12">
        <v>0.16338028169014085</v>
      </c>
      <c r="M127" s="28">
        <v>1</v>
      </c>
      <c r="N127" s="28">
        <v>3</v>
      </c>
      <c r="O127" s="28">
        <v>0</v>
      </c>
      <c r="P127" s="28">
        <v>2</v>
      </c>
      <c r="Q127" s="29" t="s">
        <v>812</v>
      </c>
      <c r="R127" s="5" t="s">
        <v>639</v>
      </c>
      <c r="S127" s="5" t="s">
        <v>619</v>
      </c>
      <c r="T127" s="5" t="s">
        <v>629</v>
      </c>
      <c r="U127" s="5" t="s">
        <v>629</v>
      </c>
      <c r="V127" s="63">
        <v>0</v>
      </c>
      <c r="W127" s="63">
        <v>1</v>
      </c>
      <c r="X127" s="12">
        <v>3.8167938931297711E-2</v>
      </c>
      <c r="Y127" s="12">
        <v>5.3435114503816793E-2</v>
      </c>
      <c r="Z127" s="15">
        <v>4.8346055979643768E-2</v>
      </c>
      <c r="AA127" s="15">
        <v>0.13740458015267176</v>
      </c>
      <c r="AB127" s="12"/>
      <c r="AC127" s="12"/>
      <c r="AD127" s="12"/>
      <c r="AE127" s="12"/>
      <c r="AF127" s="12"/>
      <c r="AG127" s="12"/>
      <c r="AH127" s="12"/>
      <c r="AI127" s="13">
        <v>20</v>
      </c>
      <c r="AJ127" s="13">
        <v>3</v>
      </c>
      <c r="AK127" s="13">
        <v>2</v>
      </c>
      <c r="AL127" s="13">
        <v>4</v>
      </c>
      <c r="AM127" s="13">
        <v>1</v>
      </c>
      <c r="AN127" s="12">
        <v>0.22184097553722204</v>
      </c>
      <c r="AO127" s="12">
        <v>0.2047762851112819</v>
      </c>
      <c r="AP127" s="12">
        <v>0.18024579262399293</v>
      </c>
      <c r="AQ127" s="12">
        <v>0.12601617545309654</v>
      </c>
      <c r="AR127" s="14" t="s">
        <v>146</v>
      </c>
      <c r="AS127" s="14" t="s">
        <v>175</v>
      </c>
      <c r="AT127" s="14" t="s">
        <v>90</v>
      </c>
      <c r="AU127" s="14" t="s">
        <v>676</v>
      </c>
      <c r="AV127" s="12">
        <v>0.1021700376365875</v>
      </c>
      <c r="AW127" s="12">
        <v>8.6844531991099386E-2</v>
      </c>
      <c r="AX127" s="12">
        <v>7.9181779168355323E-2</v>
      </c>
      <c r="AY127" s="12">
        <v>6.730451229310204E-2</v>
      </c>
      <c r="AZ127" s="25">
        <v>5.8957503808549019</v>
      </c>
      <c r="BA127" s="25">
        <v>5.3568452219668075</v>
      </c>
      <c r="BB127" s="25">
        <v>4.8179400630787139</v>
      </c>
      <c r="BC127" s="25">
        <v>3.480945652191648</v>
      </c>
      <c r="BD127" s="25">
        <v>2.8374824835622778</v>
      </c>
      <c r="BE127" s="25">
        <v>2.5089125534897496</v>
      </c>
      <c r="BF127" s="25">
        <v>2.1803426234172218</v>
      </c>
      <c r="BG127" s="25">
        <v>1.8884309336677416</v>
      </c>
      <c r="BH127" s="25">
        <v>1.7122770092042214</v>
      </c>
      <c r="BI127" s="25">
        <v>1.5406188298469816</v>
      </c>
      <c r="BJ127" s="25">
        <v>1.3689606504897418</v>
      </c>
      <c r="BK127" s="25">
        <v>1.3149046855049056</v>
      </c>
      <c r="BL127" s="25">
        <v>1.2746640045706197</v>
      </c>
      <c r="BM127" s="25">
        <v>1.2042587800045026</v>
      </c>
      <c r="BN127" s="25">
        <v>1.2295238754312623</v>
      </c>
      <c r="BO127" s="25">
        <v>1.2619213459295691</v>
      </c>
      <c r="BP127" s="25">
        <v>1.4030721104739268</v>
      </c>
      <c r="BQ127" s="25">
        <v>1.5442228750182845</v>
      </c>
      <c r="BR127" s="25">
        <v>1.6627289286494713</v>
      </c>
      <c r="BS127" s="25">
        <v>1.8472116317420528</v>
      </c>
      <c r="BT127" s="25">
        <v>2.1255798983401712</v>
      </c>
      <c r="BU127" s="25">
        <v>2.4039481649382899</v>
      </c>
      <c r="BV127" s="25">
        <v>2.8497320936509798</v>
      </c>
      <c r="BW127" s="25">
        <v>3.7103161236100513</v>
      </c>
      <c r="BX127" s="25">
        <v>4.1755640548715238</v>
      </c>
      <c r="BY127" s="25">
        <v>4.6408119861329968</v>
      </c>
      <c r="BZ127" s="13">
        <v>6</v>
      </c>
      <c r="CA127" s="12">
        <v>0.66666666666666663</v>
      </c>
      <c r="CB127" s="13">
        <v>6</v>
      </c>
      <c r="CC127" s="12">
        <v>0.5</v>
      </c>
      <c r="CD127" s="13">
        <v>12</v>
      </c>
      <c r="CE127" s="12">
        <v>0.33333333333333331</v>
      </c>
      <c r="CF127" s="13">
        <v>12</v>
      </c>
      <c r="CG127" s="12">
        <v>0.25</v>
      </c>
      <c r="CH127" s="13">
        <v>20</v>
      </c>
      <c r="CI127" s="64">
        <v>0.2</v>
      </c>
      <c r="CJ127" s="13">
        <v>20</v>
      </c>
      <c r="CK127" s="64">
        <v>0.15</v>
      </c>
      <c r="CL127" s="13">
        <v>38</v>
      </c>
      <c r="CM127" s="12">
        <v>0.39999999999999997</v>
      </c>
      <c r="CN127" s="13">
        <v>38</v>
      </c>
      <c r="CO127" s="12">
        <v>0.3</v>
      </c>
      <c r="CP127" s="13">
        <v>76</v>
      </c>
      <c r="CQ127" s="12">
        <v>0.35</v>
      </c>
      <c r="CR127" s="34" t="s" cm="1">
        <v>90</v>
      </c>
      <c r="CS127" s="34" t="s">
        <v>692</v>
      </c>
      <c r="CT127" s="35" t="s" cm="1">
        <v>172</v>
      </c>
      <c r="CU127" s="35" t="s">
        <v>142</v>
      </c>
      <c r="CV127" s="36" t="s" cm="1">
        <v>117</v>
      </c>
      <c r="CW127" s="34" t="s">
        <v>142</v>
      </c>
      <c r="CX127" s="37" t="s" cm="1">
        <v>146</v>
      </c>
      <c r="CY127" s="35" t="s">
        <v>142</v>
      </c>
      <c r="CZ127" s="36" t="s" cm="1">
        <v>91</v>
      </c>
      <c r="DA127" s="34" t="s">
        <v>142</v>
      </c>
      <c r="DB127" s="37" t="s" cm="1">
        <v>676</v>
      </c>
      <c r="DC127" s="35" t="s">
        <v>681</v>
      </c>
      <c r="DD127" s="38" t="s" cm="1">
        <v>146</v>
      </c>
      <c r="DE127" s="34" t="s">
        <v>686</v>
      </c>
      <c r="DF127" s="37" t="s" cm="1">
        <v>90</v>
      </c>
      <c r="DG127" s="35" t="s">
        <v>177</v>
      </c>
      <c r="DH127" s="36" t="s" cm="1">
        <v>176</v>
      </c>
      <c r="DI127" s="34" t="s">
        <v>142</v>
      </c>
      <c r="DJ127" s="39" t="s" cm="1">
        <v>117</v>
      </c>
      <c r="DK127" s="35" t="s">
        <v>142</v>
      </c>
      <c r="DL127" s="40" t="s" cm="1">
        <v>91</v>
      </c>
      <c r="DM127" s="34" t="s">
        <v>142</v>
      </c>
      <c r="DN127" s="39" t="s" cm="1">
        <v>178</v>
      </c>
      <c r="DO127" s="41" t="s">
        <v>681</v>
      </c>
      <c r="DP127" s="25">
        <v>3.0529172320217097</v>
      </c>
      <c r="DQ127">
        <v>10</v>
      </c>
      <c r="DR127">
        <v>9</v>
      </c>
      <c r="DS127">
        <v>20</v>
      </c>
      <c r="DT127">
        <v>10</v>
      </c>
      <c r="DU127">
        <v>18</v>
      </c>
      <c r="DV127">
        <v>13</v>
      </c>
      <c r="DW127">
        <v>20</v>
      </c>
      <c r="DX127">
        <v>28</v>
      </c>
      <c r="DY127">
        <v>34</v>
      </c>
      <c r="DZ127">
        <v>20</v>
      </c>
      <c r="EA127">
        <v>34</v>
      </c>
      <c r="EB127">
        <v>34</v>
      </c>
      <c r="EC127" s="12">
        <v>0.56490541501679925</v>
      </c>
      <c r="ED127" s="12">
        <v>0.34086360736141136</v>
      </c>
      <c r="EE127" s="12">
        <v>0.17283225161987054</v>
      </c>
      <c r="EF127" s="12">
        <v>0.61217235904327216</v>
      </c>
      <c r="EG127" s="12">
        <v>0.39033138350605012</v>
      </c>
      <c r="EH127" s="12">
        <v>0.21008559088205717</v>
      </c>
      <c r="EI127" s="13">
        <v>-16</v>
      </c>
      <c r="EJ127" s="25">
        <v>3</v>
      </c>
      <c r="EK127" s="25">
        <v>1.7</v>
      </c>
      <c r="EL127" s="25">
        <v>1.2</v>
      </c>
      <c r="EM127" s="25">
        <v>0.85</v>
      </c>
      <c r="EN127" s="25">
        <v>0.65</v>
      </c>
    </row>
    <row r="128" spans="1:144" ht="15" customHeight="1">
      <c r="A128" s="62">
        <v>45423</v>
      </c>
      <c r="B128" t="s">
        <v>191</v>
      </c>
      <c r="C128" t="s">
        <v>352</v>
      </c>
      <c r="D128" s="11">
        <v>3.1203703703703702</v>
      </c>
      <c r="E128" s="12">
        <v>5.5555555555555552E-2</v>
      </c>
      <c r="F128" s="12">
        <v>0.12962962962962962</v>
      </c>
      <c r="G128" s="12">
        <v>0.11320754716981132</v>
      </c>
      <c r="H128" s="12">
        <v>0.16981132075471697</v>
      </c>
      <c r="I128" s="12">
        <v>0.14465408805031446</v>
      </c>
      <c r="J128" s="12">
        <v>0.16352201257861634</v>
      </c>
      <c r="K128" s="12">
        <v>0.22641509433962265</v>
      </c>
      <c r="L128" s="12">
        <v>0.18238993710691823</v>
      </c>
      <c r="M128" s="28">
        <v>1</v>
      </c>
      <c r="N128" s="28">
        <v>1</v>
      </c>
      <c r="O128" s="28">
        <v>1</v>
      </c>
      <c r="P128" s="28">
        <v>1</v>
      </c>
      <c r="Q128" s="29" t="s">
        <v>813</v>
      </c>
      <c r="R128" s="5" t="s">
        <v>610</v>
      </c>
      <c r="S128" s="5" t="s">
        <v>673</v>
      </c>
      <c r="T128" s="5" t="s">
        <v>626</v>
      </c>
      <c r="U128" s="5" t="s">
        <v>612</v>
      </c>
      <c r="V128" s="63">
        <v>0</v>
      </c>
      <c r="W128" s="63">
        <v>2</v>
      </c>
      <c r="X128" s="12">
        <v>4.2168674698795178E-2</v>
      </c>
      <c r="Y128" s="12">
        <v>5.4216867469879519E-2</v>
      </c>
      <c r="Z128" s="15">
        <v>3.614457831325301E-2</v>
      </c>
      <c r="AA128" s="15">
        <v>0.10843373493975904</v>
      </c>
      <c r="AB128" s="12"/>
      <c r="AC128" s="12"/>
      <c r="AD128" s="12"/>
      <c r="AE128" s="12"/>
      <c r="AF128" s="12"/>
      <c r="AG128" s="12"/>
      <c r="AH128" s="12"/>
      <c r="AI128" s="13">
        <v>20</v>
      </c>
      <c r="AJ128" s="13">
        <v>3</v>
      </c>
      <c r="AK128" s="13">
        <v>2</v>
      </c>
      <c r="AL128" s="13">
        <v>4</v>
      </c>
      <c r="AM128" s="13">
        <v>5</v>
      </c>
      <c r="AN128" s="12">
        <v>0.21983490817567614</v>
      </c>
      <c r="AO128" s="12">
        <v>0.19686708194836669</v>
      </c>
      <c r="AP128" s="12">
        <v>0.18411173559712876</v>
      </c>
      <c r="AQ128" s="12">
        <v>0.12335486285007628</v>
      </c>
      <c r="AR128" s="14" t="s">
        <v>146</v>
      </c>
      <c r="AS128" s="14" t="s">
        <v>175</v>
      </c>
      <c r="AT128" s="14" t="s">
        <v>90</v>
      </c>
      <c r="AU128" s="14" t="s">
        <v>676</v>
      </c>
      <c r="AV128" s="12">
        <v>9.7030166810149518E-2</v>
      </c>
      <c r="AW128" s="12">
        <v>9.0965781384515193E-2</v>
      </c>
      <c r="AX128" s="12">
        <v>7.1559748022485284E-2</v>
      </c>
      <c r="AY128" s="12">
        <v>6.7087263771079972E-2</v>
      </c>
      <c r="AZ128" s="25">
        <v>7.1512768213100086</v>
      </c>
      <c r="BA128" s="25">
        <v>6.5610141236080635</v>
      </c>
      <c r="BB128" s="25">
        <v>5.970751425906121</v>
      </c>
      <c r="BC128" s="25">
        <v>4.1257423274087053</v>
      </c>
      <c r="BD128" s="25">
        <v>3.2796118019920679</v>
      </c>
      <c r="BE128" s="25">
        <v>2.9125486937053413</v>
      </c>
      <c r="BF128" s="25">
        <v>2.5454855854186151</v>
      </c>
      <c r="BG128" s="25">
        <v>2.1305151723064908</v>
      </c>
      <c r="BH128" s="25">
        <v>1.8912186267920092</v>
      </c>
      <c r="BI128" s="25">
        <v>1.6927861573382914</v>
      </c>
      <c r="BJ128" s="25">
        <v>1.4943536878845731</v>
      </c>
      <c r="BK128" s="25">
        <v>1.4125002455164741</v>
      </c>
      <c r="BL128" s="25">
        <v>1.3539022808255416</v>
      </c>
      <c r="BM128" s="25">
        <v>1.1625678747761241</v>
      </c>
      <c r="BN128" s="25">
        <v>1.1798233159945988</v>
      </c>
      <c r="BO128" s="25">
        <v>1.2011768270664851</v>
      </c>
      <c r="BP128" s="25">
        <v>1.3199240037258659</v>
      </c>
      <c r="BQ128" s="25">
        <v>1.4386711803852468</v>
      </c>
      <c r="BR128" s="25">
        <v>1.5228625045162203</v>
      </c>
      <c r="BS128" s="25">
        <v>1.647045827819311</v>
      </c>
      <c r="BT128" s="25">
        <v>1.8845524805826253</v>
      </c>
      <c r="BU128" s="25">
        <v>2.1220591333459393</v>
      </c>
      <c r="BV128" s="25">
        <v>2.4434468550036206</v>
      </c>
      <c r="BW128" s="25">
        <v>3.0228432082284593</v>
      </c>
      <c r="BX128" s="25">
        <v>3.4242409813549153</v>
      </c>
      <c r="BY128" s="25">
        <v>3.8256387544813704</v>
      </c>
      <c r="BZ128" s="13">
        <v>6</v>
      </c>
      <c r="CA128" s="12">
        <v>0.83333333333333337</v>
      </c>
      <c r="CB128" s="13">
        <v>6</v>
      </c>
      <c r="CC128" s="12">
        <v>0.83333333333333337</v>
      </c>
      <c r="CD128" s="13">
        <v>12</v>
      </c>
      <c r="CE128" s="12">
        <v>0.41666666666666669</v>
      </c>
      <c r="CF128" s="13">
        <v>12</v>
      </c>
      <c r="CG128" s="12">
        <v>0.41666666666666669</v>
      </c>
      <c r="CH128" s="13">
        <v>20</v>
      </c>
      <c r="CI128" s="64">
        <v>0.25</v>
      </c>
      <c r="CJ128" s="13">
        <v>20</v>
      </c>
      <c r="CK128" s="64">
        <v>0.25</v>
      </c>
      <c r="CL128" s="13">
        <v>38</v>
      </c>
      <c r="CM128" s="12">
        <v>0.5</v>
      </c>
      <c r="CN128" s="13">
        <v>38</v>
      </c>
      <c r="CO128" s="12">
        <v>0.5</v>
      </c>
      <c r="CP128" s="13">
        <v>76</v>
      </c>
      <c r="CQ128" s="12">
        <v>0.5</v>
      </c>
      <c r="CR128" s="34" t="s" cm="1">
        <v>90</v>
      </c>
      <c r="CS128" s="34" t="s">
        <v>684</v>
      </c>
      <c r="CT128" s="35" t="s" cm="1">
        <v>172</v>
      </c>
      <c r="CU128" s="35" t="s">
        <v>177</v>
      </c>
      <c r="CV128" s="36" t="s" cm="1">
        <v>146</v>
      </c>
      <c r="CW128" s="34" t="s">
        <v>177</v>
      </c>
      <c r="CX128" s="37" t="s" cm="1">
        <v>176</v>
      </c>
      <c r="CY128" s="35" t="s">
        <v>142</v>
      </c>
      <c r="CZ128" s="36" t="s" cm="1">
        <v>178</v>
      </c>
      <c r="DA128" s="34" t="s">
        <v>681</v>
      </c>
      <c r="DB128" s="37" t="s" cm="1">
        <v>683</v>
      </c>
      <c r="DC128" s="35" t="s">
        <v>681</v>
      </c>
      <c r="DD128" s="38" t="s" cm="1">
        <v>90</v>
      </c>
      <c r="DE128" s="34" t="s">
        <v>177</v>
      </c>
      <c r="DF128" s="37" t="s" cm="1">
        <v>117</v>
      </c>
      <c r="DG128" s="35" t="s">
        <v>177</v>
      </c>
      <c r="DH128" s="36" t="s" cm="1">
        <v>91</v>
      </c>
      <c r="DI128" s="34" t="s">
        <v>177</v>
      </c>
      <c r="DJ128" s="39" t="s" cm="1">
        <v>178</v>
      </c>
      <c r="DK128" s="35" t="s">
        <v>142</v>
      </c>
      <c r="DL128" s="40" t="s" cm="1">
        <v>675</v>
      </c>
      <c r="DM128" s="34" t="s">
        <v>142</v>
      </c>
      <c r="DN128" s="39" t="s" cm="1">
        <v>172</v>
      </c>
      <c r="DO128" s="41" t="s">
        <v>681</v>
      </c>
      <c r="DP128" s="25">
        <v>2.6073619631901841</v>
      </c>
      <c r="DQ128">
        <v>10</v>
      </c>
      <c r="DR128">
        <v>12</v>
      </c>
      <c r="DS128">
        <v>24</v>
      </c>
      <c r="DT128">
        <v>10</v>
      </c>
      <c r="DU128">
        <v>19</v>
      </c>
      <c r="DV128">
        <v>17</v>
      </c>
      <c r="DW128">
        <v>20</v>
      </c>
      <c r="DX128">
        <v>31</v>
      </c>
      <c r="DY128">
        <v>38</v>
      </c>
      <c r="DZ128">
        <v>20</v>
      </c>
      <c r="EA128">
        <v>37</v>
      </c>
      <c r="EB128">
        <v>28</v>
      </c>
      <c r="EC128" s="12">
        <v>0.66646387992434097</v>
      </c>
      <c r="ED128" s="12">
        <v>0.45399461417419407</v>
      </c>
      <c r="EE128" s="12">
        <v>0.26277227499906175</v>
      </c>
      <c r="EF128" s="12">
        <v>0.62913535143643518</v>
      </c>
      <c r="EG128" s="12">
        <v>0.40930044326075904</v>
      </c>
      <c r="EH128" s="12">
        <v>0.22518870766363033</v>
      </c>
      <c r="EI128" s="13">
        <v>-14</v>
      </c>
      <c r="EJ128" s="25">
        <v>3.6</v>
      </c>
      <c r="EK128" s="25">
        <v>2.0499999999999998</v>
      </c>
      <c r="EL128" s="25">
        <v>1.75</v>
      </c>
      <c r="EM128" s="25">
        <v>1.05</v>
      </c>
      <c r="EN128" s="25">
        <v>0.55000000000000004</v>
      </c>
    </row>
    <row r="129" spans="1:144" ht="15" customHeight="1">
      <c r="A129" s="62">
        <v>45423</v>
      </c>
      <c r="B129" t="s">
        <v>191</v>
      </c>
      <c r="C129" t="s">
        <v>353</v>
      </c>
      <c r="D129" s="11">
        <v>2.6515151515151514</v>
      </c>
      <c r="E129" s="12">
        <v>0.12727272727272726</v>
      </c>
      <c r="F129" s="12">
        <v>1.8181818181818181E-2</v>
      </c>
      <c r="G129" s="12">
        <v>0.15671641791044777</v>
      </c>
      <c r="H129" s="12">
        <v>0.17164179104477612</v>
      </c>
      <c r="I129" s="12">
        <v>0.17164179104477612</v>
      </c>
      <c r="J129" s="12">
        <v>0.23880597014925373</v>
      </c>
      <c r="K129" s="12">
        <v>0.16417910447761194</v>
      </c>
      <c r="L129" s="12">
        <v>9.7014925373134331E-2</v>
      </c>
      <c r="M129" s="28">
        <v>2</v>
      </c>
      <c r="N129" s="28">
        <v>0</v>
      </c>
      <c r="O129" s="28">
        <v>1</v>
      </c>
      <c r="P129" s="28">
        <v>0</v>
      </c>
      <c r="Q129" s="29" t="s">
        <v>814</v>
      </c>
      <c r="R129" s="5" t="s">
        <v>628</v>
      </c>
      <c r="S129" s="5" t="s">
        <v>628</v>
      </c>
      <c r="T129" s="5" t="s">
        <v>613</v>
      </c>
      <c r="U129" s="5" t="s">
        <v>655</v>
      </c>
      <c r="V129" s="63">
        <v>1</v>
      </c>
      <c r="W129" s="63">
        <v>0</v>
      </c>
      <c r="X129" s="12">
        <v>6.2068965517241378E-2</v>
      </c>
      <c r="Y129" s="12">
        <v>7.586206896551724E-2</v>
      </c>
      <c r="Z129" s="15">
        <v>8.9655172413793102E-2</v>
      </c>
      <c r="AA129" s="15">
        <v>0.1103448275862069</v>
      </c>
      <c r="AB129" s="12"/>
      <c r="AC129" s="12"/>
      <c r="AD129" s="12"/>
      <c r="AE129" s="12"/>
      <c r="AF129" s="12"/>
      <c r="AG129" s="12"/>
      <c r="AH129" s="12"/>
      <c r="AI129" s="13">
        <v>20</v>
      </c>
      <c r="AJ129" s="13">
        <v>2</v>
      </c>
      <c r="AK129" s="13">
        <v>3</v>
      </c>
      <c r="AL129" s="13">
        <v>1</v>
      </c>
      <c r="AM129" s="13">
        <v>4</v>
      </c>
      <c r="AN129" s="12">
        <v>0.24172722518786305</v>
      </c>
      <c r="AO129" s="12">
        <v>0.22158328975554115</v>
      </c>
      <c r="AP129" s="12">
        <v>0.17580161831844582</v>
      </c>
      <c r="AQ129" s="12">
        <v>0.15233851170693452</v>
      </c>
      <c r="AR129" s="14" t="s">
        <v>146</v>
      </c>
      <c r="AS129" s="14" t="s">
        <v>173</v>
      </c>
      <c r="AT129" s="14" t="s">
        <v>175</v>
      </c>
      <c r="AU129" s="14" t="s">
        <v>91</v>
      </c>
      <c r="AV129" s="12">
        <v>0.12050401837464376</v>
      </c>
      <c r="AW129" s="12">
        <v>9.2695398749725988E-2</v>
      </c>
      <c r="AX129" s="12">
        <v>8.7365413321616764E-2</v>
      </c>
      <c r="AY129" s="12">
        <v>8.310621956871983E-2</v>
      </c>
      <c r="AZ129" s="25">
        <v>6.75078186167182</v>
      </c>
      <c r="BA129" s="25">
        <v>6.1084404686706577</v>
      </c>
      <c r="BB129" s="25">
        <v>5.4660990756694954</v>
      </c>
      <c r="BC129" s="25">
        <v>3.7193487874699982</v>
      </c>
      <c r="BD129" s="25">
        <v>2.9548005101768018</v>
      </c>
      <c r="BE129" s="25">
        <v>2.5786047010326372</v>
      </c>
      <c r="BF129" s="25">
        <v>2.2024088918884726</v>
      </c>
      <c r="BG129" s="25">
        <v>1.8737193384103041</v>
      </c>
      <c r="BH129" s="25">
        <v>1.6861530718019189</v>
      </c>
      <c r="BI129" s="25">
        <v>1.5072023385086346</v>
      </c>
      <c r="BJ129" s="25">
        <v>1.3282516052153501</v>
      </c>
      <c r="BK129" s="25">
        <v>1.2784269061849696</v>
      </c>
      <c r="BL129" s="25">
        <v>1.2417344802200518</v>
      </c>
      <c r="BM129" s="25">
        <v>1.1738893987033077</v>
      </c>
      <c r="BN129" s="25">
        <v>1.1957544589455156</v>
      </c>
      <c r="BO129" s="25">
        <v>1.2239090497225686</v>
      </c>
      <c r="BP129" s="25">
        <v>1.36773510062693</v>
      </c>
      <c r="BQ129" s="25">
        <v>1.5115611515312912</v>
      </c>
      <c r="BR129" s="25">
        <v>1.6334708108659843</v>
      </c>
      <c r="BS129" s="25">
        <v>1.8316638430953596</v>
      </c>
      <c r="BT129" s="25">
        <v>2.1445322954845638</v>
      </c>
      <c r="BU129" s="25">
        <v>2.4574007478737689</v>
      </c>
      <c r="BV129" s="25">
        <v>2.9715997425019292</v>
      </c>
      <c r="BW129" s="25">
        <v>4.0464435942177568</v>
      </c>
      <c r="BX129" s="25">
        <v>4.591606909339653</v>
      </c>
      <c r="BY129" s="25">
        <v>5.1367702244615492</v>
      </c>
      <c r="BZ129" s="13">
        <v>6</v>
      </c>
      <c r="CA129" s="12">
        <v>0.5</v>
      </c>
      <c r="CB129" s="13">
        <v>6</v>
      </c>
      <c r="CC129" s="12">
        <v>0.33333333333333331</v>
      </c>
      <c r="CD129" s="13">
        <v>12</v>
      </c>
      <c r="CE129" s="12">
        <v>0.25</v>
      </c>
      <c r="CF129" s="13">
        <v>12</v>
      </c>
      <c r="CG129" s="12">
        <v>0.16666666666666666</v>
      </c>
      <c r="CH129" s="13">
        <v>20</v>
      </c>
      <c r="CI129" s="64">
        <v>0.15</v>
      </c>
      <c r="CJ129" s="13">
        <v>20</v>
      </c>
      <c r="CK129" s="64">
        <v>0.1</v>
      </c>
      <c r="CL129" s="13">
        <v>38</v>
      </c>
      <c r="CM129" s="12">
        <v>0.3</v>
      </c>
      <c r="CN129" s="13">
        <v>38</v>
      </c>
      <c r="CO129" s="12">
        <v>0.19999999999999998</v>
      </c>
      <c r="CP129" s="13">
        <v>76</v>
      </c>
      <c r="CQ129" s="12">
        <v>0.25</v>
      </c>
      <c r="CR129" s="34" t="s" cm="1">
        <v>146</v>
      </c>
      <c r="CS129" s="34" t="s">
        <v>684</v>
      </c>
      <c r="CT129" s="35" t="s" cm="1">
        <v>90</v>
      </c>
      <c r="CU129" s="35" t="s">
        <v>686</v>
      </c>
      <c r="CV129" s="36" t="s" cm="1">
        <v>676</v>
      </c>
      <c r="CW129" s="34" t="s">
        <v>177</v>
      </c>
      <c r="CX129" s="37" t="s" cm="1">
        <v>172</v>
      </c>
      <c r="CY129" s="35" t="s">
        <v>177</v>
      </c>
      <c r="CZ129" s="36" t="s" cm="1">
        <v>117</v>
      </c>
      <c r="DA129" s="34" t="s">
        <v>681</v>
      </c>
      <c r="DB129" s="37" t="s" cm="1">
        <v>91</v>
      </c>
      <c r="DC129" s="35" t="s">
        <v>681</v>
      </c>
      <c r="DD129" s="38" t="s" cm="1">
        <v>90</v>
      </c>
      <c r="DE129" s="34" t="s">
        <v>686</v>
      </c>
      <c r="DF129" s="37" t="s" cm="1">
        <v>91</v>
      </c>
      <c r="DG129" s="35" t="s">
        <v>686</v>
      </c>
      <c r="DH129" s="36" t="s" cm="1">
        <v>146</v>
      </c>
      <c r="DI129" s="34" t="s">
        <v>177</v>
      </c>
      <c r="DJ129" s="39" t="s" cm="1">
        <v>178</v>
      </c>
      <c r="DK129" s="35" t="s">
        <v>142</v>
      </c>
      <c r="DL129" s="40" t="s" cm="1">
        <v>675</v>
      </c>
      <c r="DM129" s="34" t="s">
        <v>142</v>
      </c>
      <c r="DN129" s="39" t="s" cm="1">
        <v>172</v>
      </c>
      <c r="DO129" s="41" t="s">
        <v>681</v>
      </c>
      <c r="DP129" s="25">
        <v>2.6073619631901841</v>
      </c>
      <c r="DQ129">
        <v>10</v>
      </c>
      <c r="DR129">
        <v>16</v>
      </c>
      <c r="DS129">
        <v>10</v>
      </c>
      <c r="DT129">
        <v>10</v>
      </c>
      <c r="DU129">
        <v>14</v>
      </c>
      <c r="DV129">
        <v>15</v>
      </c>
      <c r="DW129">
        <v>20</v>
      </c>
      <c r="DX129">
        <v>24</v>
      </c>
      <c r="DY129">
        <v>31</v>
      </c>
      <c r="DZ129">
        <v>20</v>
      </c>
      <c r="EA129">
        <v>27</v>
      </c>
      <c r="EB129">
        <v>28</v>
      </c>
      <c r="EC129" s="12">
        <v>0.511196482659104</v>
      </c>
      <c r="ED129" s="12">
        <v>0.2896131929035628</v>
      </c>
      <c r="EE129" s="12">
        <v>0.13727468119662831</v>
      </c>
      <c r="EF129" s="12">
        <v>0.511196482659104</v>
      </c>
      <c r="EG129" s="12">
        <v>0.2896131929035628</v>
      </c>
      <c r="EH129" s="12">
        <v>0.13727468119662831</v>
      </c>
      <c r="EI129" s="13">
        <v>7</v>
      </c>
      <c r="EJ129" s="25">
        <v>2.75</v>
      </c>
      <c r="EK129" s="25">
        <v>1.7</v>
      </c>
      <c r="EL129" s="25">
        <v>0.85</v>
      </c>
      <c r="EM129" s="25">
        <v>0.6</v>
      </c>
      <c r="EN129" s="25">
        <v>0.35</v>
      </c>
    </row>
    <row r="130" spans="1:144" ht="15" customHeight="1">
      <c r="A130" s="62">
        <v>45423</v>
      </c>
      <c r="B130" t="s">
        <v>191</v>
      </c>
      <c r="C130" t="s">
        <v>354</v>
      </c>
      <c r="D130" s="11">
        <v>2.9454545454545453</v>
      </c>
      <c r="E130" s="12">
        <v>0</v>
      </c>
      <c r="F130" s="12">
        <v>7.2727272727272724E-2</v>
      </c>
      <c r="G130" s="12">
        <v>0.15646258503401361</v>
      </c>
      <c r="H130" s="12">
        <v>0.14965986394557823</v>
      </c>
      <c r="I130" s="12">
        <v>0.14965986394557823</v>
      </c>
      <c r="J130" s="12">
        <v>0.19727891156462585</v>
      </c>
      <c r="K130" s="12">
        <v>0.19727891156462585</v>
      </c>
      <c r="L130" s="12">
        <v>0.14965986394557823</v>
      </c>
      <c r="M130" s="28">
        <v>0</v>
      </c>
      <c r="N130" s="28">
        <v>1</v>
      </c>
      <c r="O130" s="28">
        <v>0</v>
      </c>
      <c r="P130" s="28">
        <v>1</v>
      </c>
      <c r="Q130" s="29" t="s">
        <v>815</v>
      </c>
      <c r="R130" s="5" t="s">
        <v>608</v>
      </c>
      <c r="S130" s="5" t="s">
        <v>606</v>
      </c>
      <c r="T130" s="5" t="s">
        <v>668</v>
      </c>
      <c r="U130" s="5" t="s">
        <v>639</v>
      </c>
      <c r="V130" s="63">
        <v>0</v>
      </c>
      <c r="W130" s="63">
        <v>0</v>
      </c>
      <c r="X130" s="12">
        <v>5.0314465408805034E-2</v>
      </c>
      <c r="Y130" s="12">
        <v>5.0314465408805034E-2</v>
      </c>
      <c r="Z130" s="15">
        <v>3.7735849056603772E-2</v>
      </c>
      <c r="AA130" s="15">
        <v>9.4339622641509441E-2</v>
      </c>
      <c r="AB130" s="12"/>
      <c r="AC130" s="12"/>
      <c r="AD130" s="12"/>
      <c r="AE130" s="12"/>
      <c r="AF130" s="12"/>
      <c r="AG130" s="12"/>
      <c r="AH130" s="12"/>
      <c r="AI130" s="13">
        <v>20</v>
      </c>
      <c r="AJ130" s="13">
        <v>2</v>
      </c>
      <c r="AK130" s="13">
        <v>3</v>
      </c>
      <c r="AL130" s="13">
        <v>1</v>
      </c>
      <c r="AM130" s="13">
        <v>4</v>
      </c>
      <c r="AN130" s="12">
        <v>0.23666007470471978</v>
      </c>
      <c r="AO130" s="12">
        <v>0.2228549036802778</v>
      </c>
      <c r="AP130" s="12">
        <v>0.1675469555431644</v>
      </c>
      <c r="AQ130" s="12">
        <v>0.1573912757241962</v>
      </c>
      <c r="AR130" s="14" t="s">
        <v>146</v>
      </c>
      <c r="AS130" s="14" t="s">
        <v>173</v>
      </c>
      <c r="AT130" s="14" t="s">
        <v>175</v>
      </c>
      <c r="AU130" s="14" t="s">
        <v>91</v>
      </c>
      <c r="AV130" s="12">
        <v>0.11676391813295751</v>
      </c>
      <c r="AW130" s="12">
        <v>9.3411134506365998E-2</v>
      </c>
      <c r="AX130" s="12">
        <v>9.1951585529704061E-2</v>
      </c>
      <c r="AY130" s="12">
        <v>7.4135821036798402E-2</v>
      </c>
      <c r="AZ130" s="25">
        <v>7.8366506249932089</v>
      </c>
      <c r="BA130" s="25">
        <v>7.1493404683969182</v>
      </c>
      <c r="BB130" s="25">
        <v>6.4620303118006275</v>
      </c>
      <c r="BC130" s="25">
        <v>4.2371228789488526</v>
      </c>
      <c r="BD130" s="25">
        <v>3.3001699604165959</v>
      </c>
      <c r="BE130" s="25">
        <v>2.8912770858504548</v>
      </c>
      <c r="BF130" s="25">
        <v>2.4823842112843133</v>
      </c>
      <c r="BG130" s="25">
        <v>2.0521624731339512</v>
      </c>
      <c r="BH130" s="25">
        <v>1.8154889606720297</v>
      </c>
      <c r="BI130" s="25">
        <v>1.6148633212786878</v>
      </c>
      <c r="BJ130" s="25">
        <v>1.4142376818853455</v>
      </c>
      <c r="BK130" s="25">
        <v>1.3450181874298917</v>
      </c>
      <c r="BL130" s="25">
        <v>1.2956198421770762</v>
      </c>
      <c r="BM130" s="25">
        <v>1.1462704553519572</v>
      </c>
      <c r="BN130" s="25">
        <v>1.1626190654329946</v>
      </c>
      <c r="BO130" s="25">
        <v>1.1830821037077579</v>
      </c>
      <c r="BP130" s="25">
        <v>1.3089162930771154</v>
      </c>
      <c r="BQ130" s="25">
        <v>1.434750482446473</v>
      </c>
      <c r="BR130" s="25">
        <v>1.5287432536889898</v>
      </c>
      <c r="BS130" s="25">
        <v>1.6745889442073971</v>
      </c>
      <c r="BT130" s="25">
        <v>1.9504235567548989</v>
      </c>
      <c r="BU130" s="25">
        <v>2.2262581693023997</v>
      </c>
      <c r="BV130" s="25">
        <v>2.6263777093100478</v>
      </c>
      <c r="BW130" s="25">
        <v>3.4140729917390384</v>
      </c>
      <c r="BX130" s="25">
        <v>3.8983979292488811</v>
      </c>
      <c r="BY130" s="25">
        <v>4.3827228667587246</v>
      </c>
      <c r="BZ130" s="13">
        <v>6</v>
      </c>
      <c r="CA130" s="12">
        <v>0.83333333333333337</v>
      </c>
      <c r="CB130" s="13">
        <v>6</v>
      </c>
      <c r="CC130" s="12">
        <v>0.66666666666666663</v>
      </c>
      <c r="CD130" s="13">
        <v>12</v>
      </c>
      <c r="CE130" s="12">
        <v>0.41666666666666669</v>
      </c>
      <c r="CF130" s="13">
        <v>12</v>
      </c>
      <c r="CG130" s="12">
        <v>0.33333333333333331</v>
      </c>
      <c r="CH130" s="13">
        <v>20</v>
      </c>
      <c r="CI130" s="64">
        <v>0.25</v>
      </c>
      <c r="CJ130" s="13">
        <v>20</v>
      </c>
      <c r="CK130" s="64">
        <v>0.2</v>
      </c>
      <c r="CL130" s="13">
        <v>38</v>
      </c>
      <c r="CM130" s="12">
        <v>0.5</v>
      </c>
      <c r="CN130" s="13">
        <v>38</v>
      </c>
      <c r="CO130" s="12">
        <v>0.39999999999999997</v>
      </c>
      <c r="CP130" s="13">
        <v>76</v>
      </c>
      <c r="CQ130" s="12">
        <v>0.44999999999999996</v>
      </c>
      <c r="CR130" s="34" t="s" cm="1">
        <v>90</v>
      </c>
      <c r="CS130" s="34" t="s">
        <v>687</v>
      </c>
      <c r="CT130" s="35" t="s" cm="1">
        <v>146</v>
      </c>
      <c r="CU130" s="35" t="s">
        <v>177</v>
      </c>
      <c r="CV130" s="36" t="s" cm="1">
        <v>117</v>
      </c>
      <c r="CW130" s="34" t="s">
        <v>142</v>
      </c>
      <c r="CX130" s="37" t="s" cm="1">
        <v>683</v>
      </c>
      <c r="CY130" s="35" t="s">
        <v>681</v>
      </c>
      <c r="CZ130" s="36" t="s" cm="1">
        <v>176</v>
      </c>
      <c r="DA130" s="34" t="s">
        <v>681</v>
      </c>
      <c r="DB130" s="37" t="s" cm="1">
        <v>172</v>
      </c>
      <c r="DC130" s="35" t="s">
        <v>681</v>
      </c>
      <c r="DD130" s="38" t="s" cm="1">
        <v>146</v>
      </c>
      <c r="DE130" s="34" t="s">
        <v>179</v>
      </c>
      <c r="DF130" s="37" t="s" cm="1">
        <v>90</v>
      </c>
      <c r="DG130" s="35" t="s">
        <v>177</v>
      </c>
      <c r="DH130" s="36" t="s" cm="1">
        <v>91</v>
      </c>
      <c r="DI130" s="34" t="s">
        <v>177</v>
      </c>
      <c r="DJ130" s="39" t="s" cm="1">
        <v>176</v>
      </c>
      <c r="DK130" s="35" t="s">
        <v>142</v>
      </c>
      <c r="DL130" s="40" t="s" cm="1">
        <v>675</v>
      </c>
      <c r="DM130" s="34" t="s">
        <v>142</v>
      </c>
      <c r="DN130" s="39" t="s" cm="1">
        <v>691</v>
      </c>
      <c r="DO130" s="41" t="s">
        <v>681</v>
      </c>
      <c r="DP130" s="25">
        <v>2.6073619631901841</v>
      </c>
      <c r="DQ130">
        <v>10</v>
      </c>
      <c r="DR130">
        <v>15</v>
      </c>
      <c r="DS130">
        <v>17</v>
      </c>
      <c r="DT130">
        <v>10</v>
      </c>
      <c r="DU130">
        <v>23</v>
      </c>
      <c r="DV130">
        <v>14</v>
      </c>
      <c r="DW130">
        <v>20</v>
      </c>
      <c r="DX130">
        <v>30</v>
      </c>
      <c r="DY130">
        <v>31</v>
      </c>
      <c r="DZ130">
        <v>20</v>
      </c>
      <c r="EA130">
        <v>32</v>
      </c>
      <c r="EB130">
        <v>20</v>
      </c>
      <c r="EC130" s="12">
        <v>0.64494639784833008</v>
      </c>
      <c r="ED130" s="12">
        <v>0.42768124657910672</v>
      </c>
      <c r="EE130" s="12">
        <v>0.24029005360940153</v>
      </c>
      <c r="EF130" s="12">
        <v>0.52793888526980914</v>
      </c>
      <c r="EG130" s="12">
        <v>0.30508398158953143</v>
      </c>
      <c r="EH130" s="12">
        <v>0.1476927058653352</v>
      </c>
      <c r="EI130" s="13">
        <v>-11</v>
      </c>
      <c r="EJ130" s="25">
        <v>3.45</v>
      </c>
      <c r="EK130" s="25">
        <v>2.0499999999999998</v>
      </c>
      <c r="EL130" s="25">
        <v>1.6</v>
      </c>
      <c r="EM130" s="25">
        <v>0.75</v>
      </c>
      <c r="EN130" s="25">
        <v>0.4</v>
      </c>
    </row>
    <row r="131" spans="1:144" ht="15" customHeight="1">
      <c r="A131" s="62">
        <v>45423</v>
      </c>
      <c r="B131" t="s">
        <v>195</v>
      </c>
      <c r="C131" t="s">
        <v>355</v>
      </c>
      <c r="D131" s="11">
        <v>3.6052631578947372</v>
      </c>
      <c r="E131" s="12">
        <v>2.1052631578947368E-2</v>
      </c>
      <c r="F131" s="12">
        <v>9.4736842105263161E-2</v>
      </c>
      <c r="G131" s="12">
        <v>0.12543554006968641</v>
      </c>
      <c r="H131" s="12">
        <v>0.15331010452961671</v>
      </c>
      <c r="I131" s="12">
        <v>0.20209059233449478</v>
      </c>
      <c r="J131" s="12">
        <v>0.16376306620209058</v>
      </c>
      <c r="K131" s="12">
        <v>0.20557491289198607</v>
      </c>
      <c r="L131" s="12">
        <v>0.14982578397212543</v>
      </c>
      <c r="M131" s="28">
        <v>2</v>
      </c>
      <c r="N131" s="28">
        <v>0</v>
      </c>
      <c r="O131" s="28">
        <v>0</v>
      </c>
      <c r="P131" s="28">
        <v>0</v>
      </c>
      <c r="Q131" s="29" t="s">
        <v>816</v>
      </c>
      <c r="R131" s="5" t="s">
        <v>648</v>
      </c>
      <c r="S131" s="5" t="s">
        <v>610</v>
      </c>
      <c r="T131" s="5" t="s">
        <v>184</v>
      </c>
      <c r="U131" s="5" t="s">
        <v>615</v>
      </c>
      <c r="V131" s="63">
        <v>2</v>
      </c>
      <c r="W131" s="63">
        <v>0</v>
      </c>
      <c r="X131" s="12">
        <v>3.6065573770491806E-2</v>
      </c>
      <c r="Y131" s="12">
        <v>0.10491803278688525</v>
      </c>
      <c r="Z131" s="15">
        <v>3.2786885245901641E-2</v>
      </c>
      <c r="AA131" s="15">
        <v>0.11475409836065574</v>
      </c>
      <c r="AB131" s="12"/>
      <c r="AC131" s="12"/>
      <c r="AD131" s="12"/>
      <c r="AE131" s="12"/>
      <c r="AF131" s="12"/>
      <c r="AG131" s="12"/>
      <c r="AH131" s="12"/>
      <c r="AI131" s="13">
        <v>20</v>
      </c>
      <c r="AJ131" s="13">
        <v>3</v>
      </c>
      <c r="AK131" s="13">
        <v>2</v>
      </c>
      <c r="AL131" s="13">
        <v>4</v>
      </c>
      <c r="AM131" s="13">
        <v>1</v>
      </c>
      <c r="AN131" s="12">
        <v>0.22294357371817838</v>
      </c>
      <c r="AO131" s="12">
        <v>0.21065534524552285</v>
      </c>
      <c r="AP131" s="12">
        <v>0.17696146163880411</v>
      </c>
      <c r="AQ131" s="12">
        <v>0.13269628046962068</v>
      </c>
      <c r="AR131" s="14" t="s">
        <v>175</v>
      </c>
      <c r="AS131" s="14" t="s">
        <v>146</v>
      </c>
      <c r="AT131" s="14" t="s">
        <v>174</v>
      </c>
      <c r="AU131" s="14" t="s">
        <v>173</v>
      </c>
      <c r="AV131" s="12">
        <v>9.8972356670348316E-2</v>
      </c>
      <c r="AW131" s="12">
        <v>9.5395042573829678E-2</v>
      </c>
      <c r="AX131" s="12">
        <v>8.9974869700316651E-2</v>
      </c>
      <c r="AY131" s="12">
        <v>8.6722765976208802E-2</v>
      </c>
      <c r="AZ131" s="25">
        <v>13.922222283354637</v>
      </c>
      <c r="BA131" s="25">
        <v>13.068072750139615</v>
      </c>
      <c r="BB131" s="25">
        <v>12.213923216924595</v>
      </c>
      <c r="BC131" s="25">
        <v>7.0480144756610423</v>
      </c>
      <c r="BD131" s="25">
        <v>5.1405778837070235</v>
      </c>
      <c r="BE131" s="25">
        <v>4.6068441056809926</v>
      </c>
      <c r="BF131" s="25">
        <v>4.0731103276549625</v>
      </c>
      <c r="BG131" s="25">
        <v>3.00367910760247</v>
      </c>
      <c r="BH131" s="25">
        <v>2.4864128429290715</v>
      </c>
      <c r="BI131" s="25">
        <v>2.1986570994766037</v>
      </c>
      <c r="BJ131" s="25">
        <v>1.9109013560241348</v>
      </c>
      <c r="BK131" s="25">
        <v>1.7073556927667133</v>
      </c>
      <c r="BL131" s="25">
        <v>1.5781623070318473</v>
      </c>
      <c r="BM131" s="25">
        <v>1.0773860701412108</v>
      </c>
      <c r="BN131" s="25">
        <v>1.08286327243001</v>
      </c>
      <c r="BO131" s="25">
        <v>1.0891748570643636</v>
      </c>
      <c r="BP131" s="25">
        <v>1.1653435196004058</v>
      </c>
      <c r="BQ131" s="25">
        <v>1.2415121821364483</v>
      </c>
      <c r="BR131" s="25">
        <v>1.2772506852805035</v>
      </c>
      <c r="BS131" s="25">
        <v>1.3254032212904907</v>
      </c>
      <c r="BT131" s="25">
        <v>1.4990819119717045</v>
      </c>
      <c r="BU131" s="25">
        <v>1.6727606026529183</v>
      </c>
      <c r="BV131" s="25">
        <v>1.8342669479341942</v>
      </c>
      <c r="BW131" s="25">
        <v>2.0978137131826866</v>
      </c>
      <c r="BX131" s="25">
        <v>2.413715914391886</v>
      </c>
      <c r="BY131" s="25">
        <v>2.7296181156010859</v>
      </c>
      <c r="BZ131" s="13">
        <v>6</v>
      </c>
      <c r="CA131" s="12">
        <v>0.5</v>
      </c>
      <c r="CB131" s="13">
        <v>6</v>
      </c>
      <c r="CC131" s="12">
        <v>0.66666666666666663</v>
      </c>
      <c r="CD131" s="13">
        <v>12</v>
      </c>
      <c r="CE131" s="12">
        <v>0.25</v>
      </c>
      <c r="CF131" s="13">
        <v>12</v>
      </c>
      <c r="CG131" s="12">
        <v>0.33333333333333331</v>
      </c>
      <c r="CH131" s="13">
        <v>20</v>
      </c>
      <c r="CI131" s="64">
        <v>0.15</v>
      </c>
      <c r="CJ131" s="13">
        <v>20</v>
      </c>
      <c r="CK131" s="64">
        <v>0.2</v>
      </c>
      <c r="CL131" s="13">
        <v>38</v>
      </c>
      <c r="CM131" s="12">
        <v>0.3</v>
      </c>
      <c r="CN131" s="13">
        <v>38</v>
      </c>
      <c r="CO131" s="12">
        <v>0.39999999999999997</v>
      </c>
      <c r="CP131" s="13">
        <v>76</v>
      </c>
      <c r="CQ131" s="12">
        <v>0.35</v>
      </c>
      <c r="CR131" s="34" t="s" cm="1">
        <v>90</v>
      </c>
      <c r="CS131" s="34" t="s">
        <v>685</v>
      </c>
      <c r="CT131" s="35" t="s" cm="1">
        <v>146</v>
      </c>
      <c r="CU131" s="35" t="s">
        <v>177</v>
      </c>
      <c r="CV131" s="36" t="s" cm="1">
        <v>176</v>
      </c>
      <c r="CW131" s="34" t="s">
        <v>142</v>
      </c>
      <c r="CX131" s="37" t="s" cm="1">
        <v>117</v>
      </c>
      <c r="CY131" s="35" t="s">
        <v>142</v>
      </c>
      <c r="CZ131" s="36" t="s" cm="1">
        <v>185</v>
      </c>
      <c r="DA131" s="34" t="s">
        <v>681</v>
      </c>
      <c r="DB131" s="37" t="s" cm="1">
        <v>675</v>
      </c>
      <c r="DC131" s="35" t="s">
        <v>681</v>
      </c>
      <c r="DD131" s="38" t="s" cm="1">
        <v>90</v>
      </c>
      <c r="DE131" s="34" t="s">
        <v>686</v>
      </c>
      <c r="DF131" s="37" t="s" cm="1">
        <v>91</v>
      </c>
      <c r="DG131" s="35" t="s">
        <v>177</v>
      </c>
      <c r="DH131" s="36" t="s" cm="1">
        <v>172</v>
      </c>
      <c r="DI131" s="34" t="s">
        <v>142</v>
      </c>
      <c r="DJ131" s="39" t="s" cm="1">
        <v>117</v>
      </c>
      <c r="DK131" s="35" t="s">
        <v>142</v>
      </c>
      <c r="DL131" s="40" t="s" cm="1">
        <v>690</v>
      </c>
      <c r="DM131" s="34" t="s">
        <v>681</v>
      </c>
      <c r="DN131" s="39" t="s" cm="1">
        <v>178</v>
      </c>
      <c r="DO131" s="41" t="s">
        <v>681</v>
      </c>
      <c r="DP131" s="25">
        <v>2.8619791666666665</v>
      </c>
      <c r="DQ131">
        <v>10</v>
      </c>
      <c r="DR131">
        <v>14</v>
      </c>
      <c r="DS131">
        <v>22</v>
      </c>
      <c r="DT131">
        <v>10</v>
      </c>
      <c r="DU131">
        <v>21</v>
      </c>
      <c r="DV131">
        <v>6</v>
      </c>
      <c r="DW131">
        <v>20</v>
      </c>
      <c r="DX131">
        <v>30</v>
      </c>
      <c r="DY131">
        <v>39</v>
      </c>
      <c r="DZ131">
        <v>20</v>
      </c>
      <c r="EA131">
        <v>44</v>
      </c>
      <c r="EB131">
        <v>14</v>
      </c>
      <c r="EC131" s="12">
        <v>0.59408235360844341</v>
      </c>
      <c r="ED131" s="12">
        <v>0.3708522334683852</v>
      </c>
      <c r="EE131" s="12">
        <v>0.1950585138580892</v>
      </c>
      <c r="EF131" s="12">
        <v>0.59870890023961088</v>
      </c>
      <c r="EG131" s="12">
        <v>0.37576532652143246</v>
      </c>
      <c r="EH131" s="12">
        <v>0.19880386488262836</v>
      </c>
      <c r="EI131" s="13">
        <v>-23</v>
      </c>
      <c r="EJ131" s="25">
        <v>3.15</v>
      </c>
      <c r="EK131" s="25">
        <v>1.75</v>
      </c>
      <c r="EL131" s="25">
        <v>1.25</v>
      </c>
      <c r="EM131" s="25">
        <v>0.8</v>
      </c>
      <c r="EN131" s="25">
        <v>0.5</v>
      </c>
    </row>
    <row r="132" spans="1:144" ht="15" customHeight="1">
      <c r="A132" s="62">
        <v>45423</v>
      </c>
      <c r="B132" t="s">
        <v>195</v>
      </c>
      <c r="C132" t="s">
        <v>356</v>
      </c>
      <c r="D132" s="11">
        <v>3.2807017543859649</v>
      </c>
      <c r="E132" s="12">
        <v>3.1578947368421054E-2</v>
      </c>
      <c r="F132" s="12">
        <v>8.4210526315789472E-2</v>
      </c>
      <c r="G132" s="12">
        <v>0.12890625</v>
      </c>
      <c r="H132" s="12">
        <v>0.13671875</v>
      </c>
      <c r="I132" s="12">
        <v>0.203125</v>
      </c>
      <c r="J132" s="12">
        <v>0.171875</v>
      </c>
      <c r="K132" s="12">
        <v>0.16015625</v>
      </c>
      <c r="L132" s="12">
        <v>0.19921875</v>
      </c>
      <c r="M132" s="28">
        <v>1</v>
      </c>
      <c r="N132" s="28">
        <v>3</v>
      </c>
      <c r="O132" s="28">
        <v>1</v>
      </c>
      <c r="P132" s="28">
        <v>3</v>
      </c>
      <c r="Q132" s="29" t="s">
        <v>817</v>
      </c>
      <c r="R132" s="5" t="s">
        <v>619</v>
      </c>
      <c r="S132" s="5" t="s">
        <v>607</v>
      </c>
      <c r="T132" s="5" t="s">
        <v>629</v>
      </c>
      <c r="U132" s="5" t="s">
        <v>629</v>
      </c>
      <c r="V132" s="63">
        <v>0</v>
      </c>
      <c r="W132" s="63">
        <v>1</v>
      </c>
      <c r="X132" s="12">
        <v>1.4545454545454545E-2</v>
      </c>
      <c r="Y132" s="12">
        <v>6.9090909090909092E-2</v>
      </c>
      <c r="Z132" s="15">
        <v>4.363636363636364E-2</v>
      </c>
      <c r="AA132" s="15">
        <v>0.14545454545454545</v>
      </c>
      <c r="AB132" s="12"/>
      <c r="AC132" s="12"/>
      <c r="AD132" s="12"/>
      <c r="AE132" s="12"/>
      <c r="AF132" s="12"/>
      <c r="AG132" s="12"/>
      <c r="AH132" s="12"/>
      <c r="AI132" s="13">
        <v>20</v>
      </c>
      <c r="AJ132" s="13">
        <v>2</v>
      </c>
      <c r="AK132" s="13">
        <v>3</v>
      </c>
      <c r="AL132" s="13">
        <v>4</v>
      </c>
      <c r="AM132" s="13">
        <v>1</v>
      </c>
      <c r="AN132" s="12">
        <v>0.2259008477915096</v>
      </c>
      <c r="AO132" s="12">
        <v>0.22401834072658031</v>
      </c>
      <c r="AP132" s="12">
        <v>0.16661364091539407</v>
      </c>
      <c r="AQ132" s="12">
        <v>0.15186611616235937</v>
      </c>
      <c r="AR132" s="14" t="s">
        <v>146</v>
      </c>
      <c r="AS132" s="14" t="s">
        <v>175</v>
      </c>
      <c r="AT132" s="14" t="s">
        <v>173</v>
      </c>
      <c r="AU132" s="14" t="s">
        <v>174</v>
      </c>
      <c r="AV132" s="12">
        <v>0.10873103442884885</v>
      </c>
      <c r="AW132" s="12">
        <v>9.6498793055603369E-2</v>
      </c>
      <c r="AX132" s="12">
        <v>9.0609195357374064E-2</v>
      </c>
      <c r="AY132" s="12">
        <v>8.041566087966949E-2</v>
      </c>
      <c r="AZ132" s="25">
        <v>9.6347908216464671</v>
      </c>
      <c r="BA132" s="25">
        <v>8.8916948845697075</v>
      </c>
      <c r="BB132" s="25">
        <v>8.1485989474929443</v>
      </c>
      <c r="BC132" s="25">
        <v>5.101093230405561</v>
      </c>
      <c r="BD132" s="25">
        <v>3.8753206949993917</v>
      </c>
      <c r="BE132" s="25">
        <v>3.4230823684580702</v>
      </c>
      <c r="BF132" s="25">
        <v>2.9708440419167497</v>
      </c>
      <c r="BG132" s="25">
        <v>2.3571078561261709</v>
      </c>
      <c r="BH132" s="25">
        <v>2.0348480978890886</v>
      </c>
      <c r="BI132" s="25">
        <v>1.802707177272284</v>
      </c>
      <c r="BJ132" s="25">
        <v>1.5705662566554792</v>
      </c>
      <c r="BK132" s="25">
        <v>1.463068994064296</v>
      </c>
      <c r="BL132" s="25">
        <v>1.38965603518978</v>
      </c>
      <c r="BM132" s="25">
        <v>1.1158105645701468</v>
      </c>
      <c r="BN132" s="25">
        <v>1.1267154919984625</v>
      </c>
      <c r="BO132" s="25">
        <v>1.1398875510215474</v>
      </c>
      <c r="BP132" s="25">
        <v>1.2438374218332775</v>
      </c>
      <c r="BQ132" s="25">
        <v>1.3477872926450076</v>
      </c>
      <c r="BR132" s="25">
        <v>1.4126974852432901</v>
      </c>
      <c r="BS132" s="25">
        <v>1.5073968202108208</v>
      </c>
      <c r="BT132" s="25">
        <v>1.7368611090753494</v>
      </c>
      <c r="BU132" s="25">
        <v>1.9663253979398787</v>
      </c>
      <c r="BV132" s="25">
        <v>2.2457843013166348</v>
      </c>
      <c r="BW132" s="25">
        <v>2.7526448301758282</v>
      </c>
      <c r="BX132" s="25">
        <v>3.1595054145671284</v>
      </c>
      <c r="BY132" s="25">
        <v>3.5663659989584287</v>
      </c>
      <c r="BZ132" s="13">
        <v>6</v>
      </c>
      <c r="CA132" s="12">
        <v>0.83333333333333337</v>
      </c>
      <c r="CB132" s="13">
        <v>6</v>
      </c>
      <c r="CC132" s="12">
        <v>0.66666666666666663</v>
      </c>
      <c r="CD132" s="13">
        <v>12</v>
      </c>
      <c r="CE132" s="12">
        <v>0.41666666666666669</v>
      </c>
      <c r="CF132" s="13">
        <v>12</v>
      </c>
      <c r="CG132" s="12">
        <v>0.33333333333333331</v>
      </c>
      <c r="CH132" s="13">
        <v>20</v>
      </c>
      <c r="CI132" s="64">
        <v>0.25</v>
      </c>
      <c r="CJ132" s="13">
        <v>20</v>
      </c>
      <c r="CK132" s="64">
        <v>0.2</v>
      </c>
      <c r="CL132" s="13">
        <v>38</v>
      </c>
      <c r="CM132" s="12">
        <v>0.5</v>
      </c>
      <c r="CN132" s="13">
        <v>38</v>
      </c>
      <c r="CO132" s="12">
        <v>0.39999999999999997</v>
      </c>
      <c r="CP132" s="13">
        <v>76</v>
      </c>
      <c r="CQ132" s="12">
        <v>0.44999999999999996</v>
      </c>
      <c r="CR132" s="34" t="s" cm="1">
        <v>90</v>
      </c>
      <c r="CS132" s="34" t="s">
        <v>685</v>
      </c>
      <c r="CT132" s="35" t="s" cm="1">
        <v>117</v>
      </c>
      <c r="CU132" s="35" t="s">
        <v>177</v>
      </c>
      <c r="CV132" s="36" t="s" cm="1">
        <v>176</v>
      </c>
      <c r="CW132" s="34" t="s">
        <v>142</v>
      </c>
      <c r="CX132" s="37" t="s" cm="1">
        <v>676</v>
      </c>
      <c r="CY132" s="35" t="s">
        <v>681</v>
      </c>
      <c r="CZ132" s="36" t="s" cm="1">
        <v>172</v>
      </c>
      <c r="DA132" s="34" t="s">
        <v>681</v>
      </c>
      <c r="DB132" s="37" t="s" cm="1">
        <v>91</v>
      </c>
      <c r="DC132" s="35" t="s">
        <v>681</v>
      </c>
      <c r="DD132" s="38" t="s" cm="1">
        <v>146</v>
      </c>
      <c r="DE132" s="34" t="s">
        <v>179</v>
      </c>
      <c r="DF132" s="37" t="s" cm="1">
        <v>90</v>
      </c>
      <c r="DG132" s="35" t="s">
        <v>177</v>
      </c>
      <c r="DH132" s="36" t="s" cm="1">
        <v>91</v>
      </c>
      <c r="DI132" s="34" t="s">
        <v>177</v>
      </c>
      <c r="DJ132" s="39" t="s" cm="1">
        <v>117</v>
      </c>
      <c r="DK132" s="35" t="s">
        <v>142</v>
      </c>
      <c r="DL132" s="40" t="s" cm="1">
        <v>675</v>
      </c>
      <c r="DM132" s="34" t="s">
        <v>142</v>
      </c>
      <c r="DN132" s="39" t="s" cm="1">
        <v>682</v>
      </c>
      <c r="DO132" s="41" t="s">
        <v>681</v>
      </c>
      <c r="DP132" s="25">
        <v>2.8619791666666665</v>
      </c>
      <c r="DQ132">
        <v>10</v>
      </c>
      <c r="DR132">
        <v>15</v>
      </c>
      <c r="DS132">
        <v>17</v>
      </c>
      <c r="DT132">
        <v>10</v>
      </c>
      <c r="DU132">
        <v>17</v>
      </c>
      <c r="DV132">
        <v>9</v>
      </c>
      <c r="DW132">
        <v>20</v>
      </c>
      <c r="DX132">
        <v>30</v>
      </c>
      <c r="DY132">
        <v>38</v>
      </c>
      <c r="DZ132">
        <v>20</v>
      </c>
      <c r="EA132">
        <v>33</v>
      </c>
      <c r="EB132">
        <v>18</v>
      </c>
      <c r="EC132" s="12">
        <v>0.54415229258915143</v>
      </c>
      <c r="ED132" s="12">
        <v>0.32049207359653203</v>
      </c>
      <c r="EE132" s="12">
        <v>0.15833841482688304</v>
      </c>
      <c r="EF132" s="12">
        <v>0.55981225362890707</v>
      </c>
      <c r="EG132" s="12">
        <v>0.33579391290232691</v>
      </c>
      <c r="EH132" s="12">
        <v>0.16918027198693281</v>
      </c>
      <c r="EI132" s="13">
        <v>-10</v>
      </c>
      <c r="EJ132" s="25">
        <v>2.9</v>
      </c>
      <c r="EK132" s="25">
        <v>1.55</v>
      </c>
      <c r="EL132" s="25">
        <v>1.1499999999999999</v>
      </c>
      <c r="EM132" s="25">
        <v>1</v>
      </c>
      <c r="EN132" s="25">
        <v>0.45</v>
      </c>
    </row>
    <row r="133" spans="1:144" ht="15" customHeight="1">
      <c r="A133" s="62">
        <v>45423</v>
      </c>
      <c r="B133" t="s">
        <v>195</v>
      </c>
      <c r="C133" t="s">
        <v>357</v>
      </c>
      <c r="D133" s="11">
        <v>2.694010416666667</v>
      </c>
      <c r="E133" s="12">
        <v>6.25E-2</v>
      </c>
      <c r="F133" s="12">
        <v>9.375E-2</v>
      </c>
      <c r="G133" s="12">
        <v>0.13279132791327913</v>
      </c>
      <c r="H133" s="12">
        <v>0.13008130081300814</v>
      </c>
      <c r="I133" s="12">
        <v>0.20867208672086721</v>
      </c>
      <c r="J133" s="12">
        <v>0.18970189701897019</v>
      </c>
      <c r="K133" s="12">
        <v>0.18157181571815717</v>
      </c>
      <c r="L133" s="12">
        <v>0.15718157181571815</v>
      </c>
      <c r="M133" s="28">
        <v>1</v>
      </c>
      <c r="N133" s="28">
        <v>1</v>
      </c>
      <c r="O133" s="28">
        <v>1</v>
      </c>
      <c r="P133" s="28">
        <v>1</v>
      </c>
      <c r="Q133" s="29" t="s">
        <v>818</v>
      </c>
      <c r="R133" s="5" t="s">
        <v>645</v>
      </c>
      <c r="S133" s="5" t="s">
        <v>645</v>
      </c>
      <c r="T133" s="5" t="s">
        <v>613</v>
      </c>
      <c r="U133" s="5" t="s">
        <v>184</v>
      </c>
      <c r="V133" s="63">
        <v>1</v>
      </c>
      <c r="W133" s="63">
        <v>2</v>
      </c>
      <c r="X133" s="12">
        <v>4.3478260869565216E-2</v>
      </c>
      <c r="Y133" s="12">
        <v>8.9514066496163683E-2</v>
      </c>
      <c r="Z133" s="15">
        <v>4.6035805626598467E-2</v>
      </c>
      <c r="AA133" s="15">
        <v>0.11508951406649616</v>
      </c>
      <c r="AB133" s="12"/>
      <c r="AC133" s="12"/>
      <c r="AD133" s="12"/>
      <c r="AE133" s="12"/>
      <c r="AF133" s="12"/>
      <c r="AG133" s="12"/>
      <c r="AH133" s="12"/>
      <c r="AI133" s="13">
        <v>20</v>
      </c>
      <c r="AJ133" s="13">
        <v>2</v>
      </c>
      <c r="AK133" s="13">
        <v>3</v>
      </c>
      <c r="AL133" s="13">
        <v>4</v>
      </c>
      <c r="AM133" s="13">
        <v>1</v>
      </c>
      <c r="AN133" s="12">
        <v>0.22774314550811647</v>
      </c>
      <c r="AO133" s="12">
        <v>0.22394742641631454</v>
      </c>
      <c r="AP133" s="12">
        <v>0.16516122698203201</v>
      </c>
      <c r="AQ133" s="12">
        <v>0.15440213254787552</v>
      </c>
      <c r="AR133" s="14" t="s">
        <v>146</v>
      </c>
      <c r="AS133" s="14" t="s">
        <v>90</v>
      </c>
      <c r="AT133" s="14" t="s">
        <v>91</v>
      </c>
      <c r="AU133" s="14" t="s">
        <v>175</v>
      </c>
      <c r="AV133" s="12">
        <v>0.11305376484861397</v>
      </c>
      <c r="AW133" s="12">
        <v>9.04430118788912E-2</v>
      </c>
      <c r="AX133" s="12">
        <v>8.3743529517491838E-2</v>
      </c>
      <c r="AY133" s="12">
        <v>7.6311291272814455E-2</v>
      </c>
      <c r="AZ133" s="25">
        <v>4.5390704569440796</v>
      </c>
      <c r="BA133" s="25">
        <v>4.0549786085624859</v>
      </c>
      <c r="BB133" s="25">
        <v>3.5708867601808936</v>
      </c>
      <c r="BC133" s="25">
        <v>2.7322962611677006</v>
      </c>
      <c r="BD133" s="25">
        <v>2.3062229731954873</v>
      </c>
      <c r="BE133" s="25">
        <v>2.0257079585014881</v>
      </c>
      <c r="BF133" s="25">
        <v>1.7451929438074887</v>
      </c>
      <c r="BG133" s="25">
        <v>1.5819478375937395</v>
      </c>
      <c r="BH133" s="25">
        <v>1.4773725871882433</v>
      </c>
      <c r="BI133" s="25">
        <v>1.3444298342464933</v>
      </c>
      <c r="BJ133" s="25">
        <v>1.2114870813047436</v>
      </c>
      <c r="BK133" s="25">
        <v>1.1866705804468984</v>
      </c>
      <c r="BL133" s="25">
        <v>1.1670665161436857</v>
      </c>
      <c r="BM133" s="25">
        <v>1.2825600711163803</v>
      </c>
      <c r="BN133" s="25">
        <v>1.3273345342573604</v>
      </c>
      <c r="BO133" s="25">
        <v>1.3889708467476949</v>
      </c>
      <c r="BP133" s="25">
        <v>1.5772684629163394</v>
      </c>
      <c r="BQ133" s="25">
        <v>1.7655660790849843</v>
      </c>
      <c r="BR133" s="25">
        <v>1.9749363761015886</v>
      </c>
      <c r="BS133" s="25">
        <v>2.3419343383615527</v>
      </c>
      <c r="BT133" s="25">
        <v>2.718367069005426</v>
      </c>
      <c r="BU133" s="25">
        <v>3.0947997996493002</v>
      </c>
      <c r="BV133" s="25">
        <v>3.903348956944142</v>
      </c>
      <c r="BW133" s="25">
        <v>5.7284212058279085</v>
      </c>
      <c r="BX133" s="25">
        <v>6.3570305379988179</v>
      </c>
      <c r="BY133" s="25">
        <v>6.9856398701697282</v>
      </c>
      <c r="BZ133" s="13">
        <v>6</v>
      </c>
      <c r="CA133" s="12">
        <v>0.66666666666666663</v>
      </c>
      <c r="CB133" s="13">
        <v>6</v>
      </c>
      <c r="CC133" s="12">
        <v>0.66666666666666663</v>
      </c>
      <c r="CD133" s="13">
        <v>12</v>
      </c>
      <c r="CE133" s="12">
        <v>0.33333333333333331</v>
      </c>
      <c r="CF133" s="13">
        <v>12</v>
      </c>
      <c r="CG133" s="12">
        <v>0.33333333333333331</v>
      </c>
      <c r="CH133" s="13">
        <v>20</v>
      </c>
      <c r="CI133" s="64">
        <v>0.2</v>
      </c>
      <c r="CJ133" s="13">
        <v>20</v>
      </c>
      <c r="CK133" s="64">
        <v>0.2</v>
      </c>
      <c r="CL133" s="13">
        <v>38</v>
      </c>
      <c r="CM133" s="12">
        <v>0.39999999999999997</v>
      </c>
      <c r="CN133" s="13">
        <v>38</v>
      </c>
      <c r="CO133" s="12">
        <v>0.39999999999999997</v>
      </c>
      <c r="CP133" s="13">
        <v>76</v>
      </c>
      <c r="CQ133" s="12">
        <v>0.39999999999999997</v>
      </c>
      <c r="CR133" s="34" t="s" cm="1">
        <v>90</v>
      </c>
      <c r="CS133" s="34" t="s">
        <v>179</v>
      </c>
      <c r="CT133" s="35" t="s" cm="1">
        <v>91</v>
      </c>
      <c r="CU133" s="35" t="s">
        <v>179</v>
      </c>
      <c r="CV133" s="36" t="s" cm="1">
        <v>176</v>
      </c>
      <c r="CW133" s="34" t="s">
        <v>177</v>
      </c>
      <c r="CX133" s="37" t="s" cm="1">
        <v>146</v>
      </c>
      <c r="CY133" s="35" t="s">
        <v>177</v>
      </c>
      <c r="CZ133" s="36" t="s" cm="1">
        <v>690</v>
      </c>
      <c r="DA133" s="34" t="s">
        <v>142</v>
      </c>
      <c r="DB133" s="37" t="s" cm="1">
        <v>172</v>
      </c>
      <c r="DC133" s="35" t="s">
        <v>681</v>
      </c>
      <c r="DD133" s="38" t="s" cm="1">
        <v>90</v>
      </c>
      <c r="DE133" s="34" t="s">
        <v>684</v>
      </c>
      <c r="DF133" s="37" t="s" cm="1">
        <v>91</v>
      </c>
      <c r="DG133" s="35" t="s">
        <v>179</v>
      </c>
      <c r="DH133" s="36" t="s" cm="1">
        <v>117</v>
      </c>
      <c r="DI133" s="34" t="s">
        <v>177</v>
      </c>
      <c r="DJ133" s="39" t="s" cm="1">
        <v>146</v>
      </c>
      <c r="DK133" s="35" t="s">
        <v>142</v>
      </c>
      <c r="DL133" s="40" t="s" cm="1">
        <v>172</v>
      </c>
      <c r="DM133" s="34" t="s">
        <v>681</v>
      </c>
      <c r="DN133" s="39" t="s" cm="1">
        <v>675</v>
      </c>
      <c r="DO133" s="41" t="s">
        <v>681</v>
      </c>
      <c r="DP133" s="25">
        <v>2.8619791666666665</v>
      </c>
      <c r="DQ133">
        <v>10</v>
      </c>
      <c r="DR133">
        <v>22</v>
      </c>
      <c r="DS133">
        <v>16</v>
      </c>
      <c r="DT133">
        <v>10</v>
      </c>
      <c r="DU133">
        <v>9</v>
      </c>
      <c r="DV133">
        <v>14</v>
      </c>
      <c r="DW133">
        <v>20</v>
      </c>
      <c r="DX133">
        <v>37</v>
      </c>
      <c r="DY133">
        <v>29</v>
      </c>
      <c r="DZ133">
        <v>20</v>
      </c>
      <c r="EA133">
        <v>25</v>
      </c>
      <c r="EB133">
        <v>27</v>
      </c>
      <c r="EC133" s="12">
        <v>0.57489699822004414</v>
      </c>
      <c r="ED133" s="12">
        <v>0.35094749786117835</v>
      </c>
      <c r="EE133" s="12">
        <v>0.18018600383754316</v>
      </c>
      <c r="EF133" s="12">
        <v>0.55465515826641576</v>
      </c>
      <c r="EG133" s="12">
        <v>0.33070773185010122</v>
      </c>
      <c r="EH133" s="12">
        <v>0.16554650486806918</v>
      </c>
      <c r="EI133" s="13">
        <v>11</v>
      </c>
      <c r="EJ133" s="25">
        <v>3.05</v>
      </c>
      <c r="EK133" s="25">
        <v>1.8</v>
      </c>
      <c r="EL133" s="25">
        <v>1.55</v>
      </c>
      <c r="EM133" s="25">
        <v>1.1000000000000001</v>
      </c>
      <c r="EN133" s="25">
        <v>0.7</v>
      </c>
    </row>
    <row r="134" spans="1:144" ht="15" customHeight="1">
      <c r="A134" s="62">
        <v>45423</v>
      </c>
      <c r="B134" t="s">
        <v>196</v>
      </c>
      <c r="C134" t="s">
        <v>358</v>
      </c>
      <c r="D134" s="11">
        <v>3.4</v>
      </c>
      <c r="E134" s="12">
        <v>0</v>
      </c>
      <c r="F134" s="12">
        <v>0.3</v>
      </c>
      <c r="G134" s="12">
        <v>0.12903225806451613</v>
      </c>
      <c r="H134" s="12">
        <v>0.12903225806451613</v>
      </c>
      <c r="I134" s="12">
        <v>9.6774193548387094E-2</v>
      </c>
      <c r="J134" s="12">
        <v>0.29032258064516131</v>
      </c>
      <c r="K134" s="12">
        <v>0.25806451612903225</v>
      </c>
      <c r="L134" s="12">
        <v>9.6774193548387094E-2</v>
      </c>
      <c r="M134" s="28">
        <v>3</v>
      </c>
      <c r="N134" s="28">
        <v>0</v>
      </c>
      <c r="O134" s="28">
        <v>1</v>
      </c>
      <c r="P134" s="28">
        <v>0</v>
      </c>
      <c r="Q134" s="29" t="s">
        <v>819</v>
      </c>
      <c r="R134" s="5" t="s">
        <v>619</v>
      </c>
      <c r="S134" s="5" t="s">
        <v>650</v>
      </c>
      <c r="T134" s="5" t="s">
        <v>667</v>
      </c>
      <c r="U134" s="5" t="s">
        <v>667</v>
      </c>
      <c r="V134" s="63">
        <v>0</v>
      </c>
      <c r="W134" s="63">
        <v>1</v>
      </c>
      <c r="X134" s="12">
        <v>0</v>
      </c>
      <c r="Y134" s="12">
        <v>6.0606060606060608E-2</v>
      </c>
      <c r="Z134" s="15">
        <v>3.0303030303030304E-2</v>
      </c>
      <c r="AA134" s="15">
        <v>6.0606060606060608E-2</v>
      </c>
      <c r="AB134" s="12"/>
      <c r="AC134" s="12"/>
      <c r="AD134" s="12"/>
      <c r="AE134" s="12"/>
      <c r="AF134" s="12"/>
      <c r="AG134" s="12"/>
      <c r="AH134" s="12"/>
      <c r="AI134" s="13"/>
      <c r="AJ134" s="13"/>
      <c r="AK134" s="13"/>
      <c r="AL134" s="13"/>
      <c r="AM134" s="13"/>
      <c r="AN134" s="12"/>
      <c r="AO134" s="12"/>
      <c r="AP134" s="12"/>
      <c r="AQ134" s="12"/>
      <c r="AR134" s="14"/>
      <c r="AS134" s="14"/>
      <c r="AT134" s="14"/>
      <c r="AU134" s="14"/>
      <c r="AV134" s="12"/>
      <c r="AW134" s="12"/>
      <c r="AX134" s="12"/>
      <c r="AY134" s="12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13">
        <v>5</v>
      </c>
      <c r="CA134" s="12">
        <v>0.8</v>
      </c>
      <c r="CB134" s="13">
        <v>5</v>
      </c>
      <c r="CC134" s="12">
        <v>0.4</v>
      </c>
      <c r="CD134" s="13">
        <v>5</v>
      </c>
      <c r="CE134" s="12">
        <v>0.8</v>
      </c>
      <c r="CF134" s="13">
        <v>5</v>
      </c>
      <c r="CG134" s="12">
        <v>0.4</v>
      </c>
      <c r="CH134" s="13">
        <v>5</v>
      </c>
      <c r="CI134" s="64">
        <v>0.8</v>
      </c>
      <c r="CJ134" s="13">
        <v>5</v>
      </c>
      <c r="CK134" s="64">
        <v>0.4</v>
      </c>
      <c r="CL134" s="13">
        <v>15</v>
      </c>
      <c r="CM134" s="12">
        <v>0.80000000000000016</v>
      </c>
      <c r="CN134" s="13">
        <v>15</v>
      </c>
      <c r="CO134" s="12">
        <v>0.40000000000000008</v>
      </c>
      <c r="CP134" s="13">
        <v>30</v>
      </c>
      <c r="CQ134" s="12">
        <v>0.60000000000000009</v>
      </c>
      <c r="CR134" s="34" t="s" cm="1">
        <v>690</v>
      </c>
      <c r="CS134" s="34" t="s">
        <v>689</v>
      </c>
      <c r="CT134" s="35" t="s" cm="1">
        <v>683</v>
      </c>
      <c r="CU134" s="35" t="s">
        <v>689</v>
      </c>
      <c r="CV134" s="36" t="s" cm="1">
        <v>185</v>
      </c>
      <c r="CW134" s="34" t="s">
        <v>689</v>
      </c>
      <c r="CX134" s="37" t="s" cm="1">
        <v>90</v>
      </c>
      <c r="CY134" s="35" t="s">
        <v>689</v>
      </c>
      <c r="CZ134" s="36" t="s" cm="1">
        <v>117</v>
      </c>
      <c r="DA134" s="34" t="s">
        <v>689</v>
      </c>
      <c r="DB134" s="37" t="s" cm="1">
        <v>688</v>
      </c>
      <c r="DC134" s="35" t="s">
        <v>694</v>
      </c>
      <c r="DD134" s="38" t="s" cm="1">
        <v>91</v>
      </c>
      <c r="DE134" s="34" t="s">
        <v>681</v>
      </c>
      <c r="DF134" s="37" t="s" cm="1">
        <v>178</v>
      </c>
      <c r="DG134" s="35" t="s">
        <v>689</v>
      </c>
      <c r="DH134" s="36" t="s" cm="1">
        <v>185</v>
      </c>
      <c r="DI134" s="34" t="s">
        <v>689</v>
      </c>
      <c r="DJ134" s="39" t="s" cm="1">
        <v>117</v>
      </c>
      <c r="DK134" s="35" t="s">
        <v>689</v>
      </c>
      <c r="DL134" s="40" t="s" cm="1">
        <v>688</v>
      </c>
      <c r="DM134" s="34" t="s">
        <v>694</v>
      </c>
      <c r="DN134" s="39" t="s" cm="1">
        <v>690</v>
      </c>
      <c r="DO134" s="41" t="s">
        <v>694</v>
      </c>
      <c r="DP134" s="25">
        <v>3.3518518518518516</v>
      </c>
      <c r="DQ134">
        <v>5</v>
      </c>
      <c r="DR134">
        <v>11</v>
      </c>
      <c r="DS134">
        <v>9</v>
      </c>
      <c r="DT134">
        <v>5</v>
      </c>
      <c r="DU134">
        <v>4</v>
      </c>
      <c r="DV134">
        <v>9</v>
      </c>
      <c r="DW134">
        <v>5</v>
      </c>
      <c r="DX134">
        <v>11</v>
      </c>
      <c r="DY134">
        <v>9</v>
      </c>
      <c r="DZ134">
        <v>5</v>
      </c>
      <c r="EA134">
        <v>4</v>
      </c>
      <c r="EB134">
        <v>9</v>
      </c>
      <c r="EC134" s="12"/>
      <c r="ED134" s="12"/>
      <c r="EE134" s="12"/>
      <c r="EF134" s="12"/>
      <c r="EG134" s="12"/>
      <c r="EH134" s="12"/>
      <c r="EI134" s="13">
        <v>7</v>
      </c>
      <c r="EJ134" s="25">
        <v>3.3</v>
      </c>
      <c r="EK134" s="25">
        <v>2.2000000000000002</v>
      </c>
      <c r="EL134" s="25">
        <v>1.5</v>
      </c>
      <c r="EM134" s="25">
        <v>0.8</v>
      </c>
      <c r="EN134" s="25">
        <v>0.4</v>
      </c>
    </row>
    <row r="135" spans="1:144" ht="15" customHeight="1">
      <c r="A135" s="62">
        <v>45423</v>
      </c>
      <c r="B135" t="s">
        <v>196</v>
      </c>
      <c r="C135" t="s">
        <v>359</v>
      </c>
      <c r="D135" s="11">
        <v>3.0277777777777777</v>
      </c>
      <c r="E135" s="12">
        <v>9.2592592592592587E-2</v>
      </c>
      <c r="F135" s="12">
        <v>0.18518518518518517</v>
      </c>
      <c r="G135" s="12">
        <v>0.1</v>
      </c>
      <c r="H135" s="12">
        <v>0.16250000000000001</v>
      </c>
      <c r="I135" s="12">
        <v>0.21249999999999999</v>
      </c>
      <c r="J135" s="12">
        <v>0.24374999999999999</v>
      </c>
      <c r="K135" s="12">
        <v>0.15625</v>
      </c>
      <c r="L135" s="12">
        <v>0.125</v>
      </c>
      <c r="M135" s="28">
        <v>3</v>
      </c>
      <c r="N135" s="28">
        <v>1</v>
      </c>
      <c r="O135" s="28">
        <v>1</v>
      </c>
      <c r="P135" s="28">
        <v>1</v>
      </c>
      <c r="Q135" s="29" t="s">
        <v>820</v>
      </c>
      <c r="R135" s="5" t="s">
        <v>661</v>
      </c>
      <c r="S135" s="5" t="s">
        <v>634</v>
      </c>
      <c r="T135" s="5" t="s">
        <v>629</v>
      </c>
      <c r="U135" s="5" t="s">
        <v>643</v>
      </c>
      <c r="V135" s="63">
        <v>0</v>
      </c>
      <c r="W135" s="63">
        <v>2</v>
      </c>
      <c r="X135" s="12">
        <v>2.8735632183908046E-2</v>
      </c>
      <c r="Y135" s="12">
        <v>0.10344827586206896</v>
      </c>
      <c r="Z135" s="15">
        <v>5.7471264367816091E-2</v>
      </c>
      <c r="AA135" s="15">
        <v>0.11494252873563218</v>
      </c>
      <c r="AB135" s="12"/>
      <c r="AC135" s="12"/>
      <c r="AD135" s="12"/>
      <c r="AE135" s="12"/>
      <c r="AF135" s="12"/>
      <c r="AG135" s="12"/>
      <c r="AH135" s="12"/>
      <c r="AI135" s="13">
        <v>20</v>
      </c>
      <c r="AJ135" s="13">
        <v>3</v>
      </c>
      <c r="AK135" s="13">
        <v>2</v>
      </c>
      <c r="AL135" s="13">
        <v>4</v>
      </c>
      <c r="AM135" s="13">
        <v>1</v>
      </c>
      <c r="AN135" s="12">
        <v>0.22347480073754589</v>
      </c>
      <c r="AO135" s="12">
        <v>0.21453580870804403</v>
      </c>
      <c r="AP135" s="12">
        <v>0.17458968807620776</v>
      </c>
      <c r="AQ135" s="12">
        <v>0.13730291757314819</v>
      </c>
      <c r="AR135" s="14" t="s">
        <v>146</v>
      </c>
      <c r="AS135" s="14" t="s">
        <v>90</v>
      </c>
      <c r="AT135" s="14" t="s">
        <v>91</v>
      </c>
      <c r="AU135" s="14" t="s">
        <v>117</v>
      </c>
      <c r="AV135" s="12">
        <v>0.10226321300848078</v>
      </c>
      <c r="AW135" s="12">
        <v>9.7150052358056752E-2</v>
      </c>
      <c r="AX135" s="12">
        <v>8.3480173884474082E-2</v>
      </c>
      <c r="AY135" s="12">
        <v>7.9306165190250383E-2</v>
      </c>
      <c r="AZ135" s="25">
        <v>3.280636367372451</v>
      </c>
      <c r="BA135" s="25">
        <v>2.9089654100700661</v>
      </c>
      <c r="BB135" s="25">
        <v>2.5372944527676817</v>
      </c>
      <c r="BC135" s="25">
        <v>2.1207457915351813</v>
      </c>
      <c r="BD135" s="25">
        <v>1.8818089210665248</v>
      </c>
      <c r="BE135" s="25">
        <v>1.6714302384601567</v>
      </c>
      <c r="BF135" s="25">
        <v>1.4610515558537889</v>
      </c>
      <c r="BG135" s="25">
        <v>1.3809151321642446</v>
      </c>
      <c r="BH135" s="25">
        <v>1.3245111143835271</v>
      </c>
      <c r="BI135" s="25">
        <v>1.2277638650978488</v>
      </c>
      <c r="BJ135" s="25">
        <v>1.1310166158121708</v>
      </c>
      <c r="BK135" s="25">
        <v>1.1194592609167731</v>
      </c>
      <c r="BL135" s="25">
        <v>1.1097756344658491</v>
      </c>
      <c r="BM135" s="25">
        <v>1.4384741093785642</v>
      </c>
      <c r="BN135" s="25">
        <v>1.5238439600449838</v>
      </c>
      <c r="BO135" s="25">
        <v>1.650493468053333</v>
      </c>
      <c r="BP135" s="25">
        <v>1.8922629980436634</v>
      </c>
      <c r="BQ135" s="25">
        <v>2.1340325280339942</v>
      </c>
      <c r="BR135" s="25">
        <v>2.4893580043302452</v>
      </c>
      <c r="BS135" s="25">
        <v>3.1689548322815453</v>
      </c>
      <c r="BT135" s="25">
        <v>3.6252566925296525</v>
      </c>
      <c r="BU135" s="25">
        <v>4.0815585527777616</v>
      </c>
      <c r="BV135" s="25">
        <v>5.39051207517221</v>
      </c>
      <c r="BW135" s="25">
        <v>8.6326196780538709</v>
      </c>
      <c r="BX135" s="25">
        <v>9.3710546367493208</v>
      </c>
      <c r="BY135" s="25">
        <v>10.109489595444771</v>
      </c>
      <c r="BZ135" s="13">
        <v>6</v>
      </c>
      <c r="CA135" s="12">
        <v>0.33333333333333331</v>
      </c>
      <c r="CB135" s="13">
        <v>6</v>
      </c>
      <c r="CC135" s="12">
        <v>0.33333333333333331</v>
      </c>
      <c r="CD135" s="13">
        <v>12</v>
      </c>
      <c r="CE135" s="12">
        <v>0.16666666666666666</v>
      </c>
      <c r="CF135" s="13">
        <v>12</v>
      </c>
      <c r="CG135" s="12">
        <v>0.16666666666666666</v>
      </c>
      <c r="CH135" s="13">
        <v>20</v>
      </c>
      <c r="CI135" s="64">
        <v>0.1</v>
      </c>
      <c r="CJ135" s="13">
        <v>20</v>
      </c>
      <c r="CK135" s="64">
        <v>0.1</v>
      </c>
      <c r="CL135" s="13">
        <v>38</v>
      </c>
      <c r="CM135" s="12">
        <v>0.19999999999999998</v>
      </c>
      <c r="CN135" s="13">
        <v>38</v>
      </c>
      <c r="CO135" s="12">
        <v>0.19999999999999998</v>
      </c>
      <c r="CP135" s="13">
        <v>76</v>
      </c>
      <c r="CQ135" s="12">
        <v>0.19999999999999998</v>
      </c>
      <c r="CR135" s="34" t="s" cm="1">
        <v>178</v>
      </c>
      <c r="CS135" s="34" t="s">
        <v>177</v>
      </c>
      <c r="CT135" s="35" t="s" cm="1">
        <v>185</v>
      </c>
      <c r="CU135" s="35" t="s">
        <v>142</v>
      </c>
      <c r="CV135" s="36" t="s" cm="1">
        <v>117</v>
      </c>
      <c r="CW135" s="34" t="s">
        <v>142</v>
      </c>
      <c r="CX135" s="37" t="s" cm="1">
        <v>146</v>
      </c>
      <c r="CY135" s="35" t="s">
        <v>142</v>
      </c>
      <c r="CZ135" s="36" t="s" cm="1">
        <v>91</v>
      </c>
      <c r="DA135" s="34" t="s">
        <v>142</v>
      </c>
      <c r="DB135" s="37" t="s" cm="1">
        <v>682</v>
      </c>
      <c r="DC135" s="35" t="s">
        <v>681</v>
      </c>
      <c r="DD135" s="38" t="s" cm="1">
        <v>146</v>
      </c>
      <c r="DE135" s="34" t="s">
        <v>686</v>
      </c>
      <c r="DF135" s="37" t="s" cm="1">
        <v>688</v>
      </c>
      <c r="DG135" s="35" t="s">
        <v>177</v>
      </c>
      <c r="DH135" s="36" t="s" cm="1">
        <v>90</v>
      </c>
      <c r="DI135" s="34" t="s">
        <v>177</v>
      </c>
      <c r="DJ135" s="39" t="s" cm="1">
        <v>185</v>
      </c>
      <c r="DK135" s="35" t="s">
        <v>142</v>
      </c>
      <c r="DL135" s="40" t="s" cm="1">
        <v>117</v>
      </c>
      <c r="DM135" s="34" t="s">
        <v>142</v>
      </c>
      <c r="DN135" s="39" t="s" cm="1">
        <v>172</v>
      </c>
      <c r="DO135" s="41" t="s">
        <v>681</v>
      </c>
      <c r="DP135" s="25">
        <v>3.3518518518518516</v>
      </c>
      <c r="DQ135">
        <v>10</v>
      </c>
      <c r="DR135">
        <v>17</v>
      </c>
      <c r="DS135">
        <v>15</v>
      </c>
      <c r="DT135">
        <v>10</v>
      </c>
      <c r="DU135">
        <v>14</v>
      </c>
      <c r="DV135">
        <v>15</v>
      </c>
      <c r="DW135">
        <v>20</v>
      </c>
      <c r="DX135">
        <v>36</v>
      </c>
      <c r="DY135">
        <v>22</v>
      </c>
      <c r="DZ135">
        <v>20</v>
      </c>
      <c r="EA135">
        <v>27</v>
      </c>
      <c r="EB135">
        <v>40</v>
      </c>
      <c r="EC135" s="12">
        <v>0.57489699822004414</v>
      </c>
      <c r="ED135" s="12">
        <v>0.35094749786117835</v>
      </c>
      <c r="EE135" s="12">
        <v>0.18018600383754316</v>
      </c>
      <c r="EF135" s="12">
        <v>0.58938731245195286</v>
      </c>
      <c r="EG135" s="12">
        <v>0.36591251171440697</v>
      </c>
      <c r="EH135" s="12">
        <v>0.19132282363819914</v>
      </c>
      <c r="EI135" s="13">
        <v>3</v>
      </c>
      <c r="EJ135" s="25">
        <v>3.05</v>
      </c>
      <c r="EK135" s="25">
        <v>1.4</v>
      </c>
      <c r="EL135" s="25">
        <v>0.8</v>
      </c>
      <c r="EM135" s="25">
        <v>0.55000000000000004</v>
      </c>
      <c r="EN135" s="25">
        <v>0.35</v>
      </c>
    </row>
    <row r="136" spans="1:144" ht="15" customHeight="1">
      <c r="A136" s="62">
        <v>45423</v>
      </c>
      <c r="B136" t="s">
        <v>198</v>
      </c>
      <c r="C136" t="s">
        <v>360</v>
      </c>
      <c r="D136" s="11">
        <v>2.8595890410958904</v>
      </c>
      <c r="E136" s="12">
        <v>6.1643835616438353E-2</v>
      </c>
      <c r="F136" s="12">
        <v>9.5890410958904104E-2</v>
      </c>
      <c r="G136" s="12">
        <v>0.12396694214876033</v>
      </c>
      <c r="H136" s="12">
        <v>0.18457300275482094</v>
      </c>
      <c r="I136" s="12">
        <v>0.17630853994490359</v>
      </c>
      <c r="J136" s="12">
        <v>0.15426997245179064</v>
      </c>
      <c r="K136" s="12">
        <v>0.19008264462809918</v>
      </c>
      <c r="L136" s="12">
        <v>0.17079889807162535</v>
      </c>
      <c r="M136" s="28">
        <v>5</v>
      </c>
      <c r="N136" s="28">
        <v>1</v>
      </c>
      <c r="O136" s="28">
        <v>1</v>
      </c>
      <c r="P136" s="28">
        <v>0</v>
      </c>
      <c r="Q136" s="29" t="s">
        <v>821</v>
      </c>
      <c r="R136" s="5" t="s">
        <v>637</v>
      </c>
      <c r="S136" s="5" t="s">
        <v>633</v>
      </c>
      <c r="T136" s="5" t="s">
        <v>674</v>
      </c>
      <c r="U136" s="5" t="s">
        <v>649</v>
      </c>
      <c r="V136" s="63">
        <v>2</v>
      </c>
      <c r="W136" s="63">
        <v>0</v>
      </c>
      <c r="X136" s="12">
        <v>4.0302267002518891E-2</v>
      </c>
      <c r="Y136" s="12">
        <v>7.8085642317380355E-2</v>
      </c>
      <c r="Z136" s="15">
        <v>4.534005037783375E-2</v>
      </c>
      <c r="AA136" s="15">
        <v>0.1385390428211587</v>
      </c>
      <c r="AB136" s="12"/>
      <c r="AC136" s="12"/>
      <c r="AD136" s="12"/>
      <c r="AE136" s="12"/>
      <c r="AF136" s="12"/>
      <c r="AG136" s="12"/>
      <c r="AH136" s="12"/>
      <c r="AI136" s="13">
        <v>20</v>
      </c>
      <c r="AJ136" s="13">
        <v>3</v>
      </c>
      <c r="AK136" s="13">
        <v>2</v>
      </c>
      <c r="AL136" s="13">
        <v>4</v>
      </c>
      <c r="AM136" s="13">
        <v>1</v>
      </c>
      <c r="AN136" s="12">
        <v>0.22404180765538778</v>
      </c>
      <c r="AO136" s="12">
        <v>0.22404180765538775</v>
      </c>
      <c r="AP136" s="12">
        <v>0.16803135574154085</v>
      </c>
      <c r="AQ136" s="12">
        <v>0.14936120510359185</v>
      </c>
      <c r="AR136" s="14" t="s">
        <v>146</v>
      </c>
      <c r="AS136" s="14" t="s">
        <v>90</v>
      </c>
      <c r="AT136" s="14" t="s">
        <v>91</v>
      </c>
      <c r="AU136" s="14" t="s">
        <v>117</v>
      </c>
      <c r="AV136" s="12">
        <v>0.10592198795263053</v>
      </c>
      <c r="AW136" s="12">
        <v>9.7977838856183261E-2</v>
      </c>
      <c r="AX136" s="12">
        <v>9.2106076480548305E-2</v>
      </c>
      <c r="AY136" s="12">
        <v>8.5198120744507208E-2</v>
      </c>
      <c r="AZ136" s="25">
        <v>3.2721674223725068</v>
      </c>
      <c r="BA136" s="25">
        <v>2.8930530984123983</v>
      </c>
      <c r="BB136" s="25">
        <v>2.513938774452289</v>
      </c>
      <c r="BC136" s="25">
        <v>2.0977616200120619</v>
      </c>
      <c r="BD136" s="25">
        <v>1.8610590984529254</v>
      </c>
      <c r="BE136" s="25">
        <v>1.6495255743678783</v>
      </c>
      <c r="BF136" s="25">
        <v>1.4379920502828316</v>
      </c>
      <c r="BG136" s="25">
        <v>1.3615187211708435</v>
      </c>
      <c r="BH136" s="25">
        <v>1.3077803332218541</v>
      </c>
      <c r="BI136" s="25">
        <v>1.2135923297733902</v>
      </c>
      <c r="BJ136" s="25">
        <v>1.1194043263249265</v>
      </c>
      <c r="BK136" s="25">
        <v>1.1091259691649054</v>
      </c>
      <c r="BL136" s="25">
        <v>1.1004768908425822</v>
      </c>
      <c r="BM136" s="25">
        <v>1.4401084137346885</v>
      </c>
      <c r="BN136" s="25">
        <v>1.5282472006932324</v>
      </c>
      <c r="BO136" s="25">
        <v>1.6605286930191603</v>
      </c>
      <c r="BP136" s="25">
        <v>1.9109445819293742</v>
      </c>
      <c r="BQ136" s="25">
        <v>2.161360470839587</v>
      </c>
      <c r="BR136" s="25">
        <v>2.5395852595537982</v>
      </c>
      <c r="BS136" s="25">
        <v>3.2831464620288289</v>
      </c>
      <c r="BT136" s="25">
        <v>3.7661084791440946</v>
      </c>
      <c r="BU136" s="25">
        <v>4.2490704962593586</v>
      </c>
      <c r="BV136" s="25">
        <v>5.6818160608152235</v>
      </c>
      <c r="BW136" s="25">
        <v>9.3749059249224498</v>
      </c>
      <c r="BX136" s="25">
        <v>10.163721593059607</v>
      </c>
      <c r="BY136" s="25">
        <v>10.95253726119676</v>
      </c>
      <c r="BZ136" s="13">
        <v>6</v>
      </c>
      <c r="CA136" s="12">
        <v>0.83333333333333337</v>
      </c>
      <c r="CB136" s="13">
        <v>6</v>
      </c>
      <c r="CC136" s="12">
        <v>0.66666666666666663</v>
      </c>
      <c r="CD136" s="13">
        <v>12</v>
      </c>
      <c r="CE136" s="12">
        <v>0.41666666666666669</v>
      </c>
      <c r="CF136" s="13">
        <v>12</v>
      </c>
      <c r="CG136" s="12">
        <v>0.33333333333333331</v>
      </c>
      <c r="CH136" s="13">
        <v>20</v>
      </c>
      <c r="CI136" s="64">
        <v>0.25</v>
      </c>
      <c r="CJ136" s="13">
        <v>20</v>
      </c>
      <c r="CK136" s="64">
        <v>0.2</v>
      </c>
      <c r="CL136" s="13">
        <v>38</v>
      </c>
      <c r="CM136" s="12">
        <v>0.5</v>
      </c>
      <c r="CN136" s="13">
        <v>38</v>
      </c>
      <c r="CO136" s="12">
        <v>0.39999999999999997</v>
      </c>
      <c r="CP136" s="13">
        <v>76</v>
      </c>
      <c r="CQ136" s="12">
        <v>0.44999999999999996</v>
      </c>
      <c r="CR136" s="34" t="s" cm="1">
        <v>91</v>
      </c>
      <c r="CS136" s="34" t="s">
        <v>685</v>
      </c>
      <c r="CT136" s="35" t="s" cm="1">
        <v>176</v>
      </c>
      <c r="CU136" s="35" t="s">
        <v>177</v>
      </c>
      <c r="CV136" s="36" t="s" cm="1">
        <v>676</v>
      </c>
      <c r="CW136" s="34" t="s">
        <v>177</v>
      </c>
      <c r="CX136" s="37" t="s" cm="1">
        <v>178</v>
      </c>
      <c r="CY136" s="35" t="s">
        <v>142</v>
      </c>
      <c r="CZ136" s="36" t="s" cm="1">
        <v>172</v>
      </c>
      <c r="DA136" s="34" t="s">
        <v>142</v>
      </c>
      <c r="DB136" s="37" t="s" cm="1">
        <v>691</v>
      </c>
      <c r="DC136" s="35" t="s">
        <v>681</v>
      </c>
      <c r="DD136" s="38" t="s" cm="1">
        <v>90</v>
      </c>
      <c r="DE136" s="34" t="s">
        <v>684</v>
      </c>
      <c r="DF136" s="37" t="s" cm="1">
        <v>146</v>
      </c>
      <c r="DG136" s="35" t="s">
        <v>686</v>
      </c>
      <c r="DH136" s="36" t="s" cm="1">
        <v>176</v>
      </c>
      <c r="DI136" s="34" t="s">
        <v>142</v>
      </c>
      <c r="DJ136" s="39" t="s" cm="1">
        <v>676</v>
      </c>
      <c r="DK136" s="35" t="s">
        <v>142</v>
      </c>
      <c r="DL136" s="40" t="s" cm="1">
        <v>91</v>
      </c>
      <c r="DM136" s="34" t="s">
        <v>142</v>
      </c>
      <c r="DN136" s="39" t="s" cm="1">
        <v>172</v>
      </c>
      <c r="DO136" s="41" t="s">
        <v>681</v>
      </c>
      <c r="DP136" s="25">
        <v>2.57201646090535</v>
      </c>
      <c r="DQ136">
        <v>10</v>
      </c>
      <c r="DR136">
        <v>18</v>
      </c>
      <c r="DS136">
        <v>11</v>
      </c>
      <c r="DT136">
        <v>10</v>
      </c>
      <c r="DU136">
        <v>14</v>
      </c>
      <c r="DV136">
        <v>14</v>
      </c>
      <c r="DW136">
        <v>20</v>
      </c>
      <c r="DX136">
        <v>41</v>
      </c>
      <c r="DY136">
        <v>24</v>
      </c>
      <c r="DZ136">
        <v>20</v>
      </c>
      <c r="EA136">
        <v>22</v>
      </c>
      <c r="EB136">
        <v>33</v>
      </c>
      <c r="EC136" s="12">
        <v>0.53340339563261085</v>
      </c>
      <c r="ED136" s="12">
        <v>0.31022915988732003</v>
      </c>
      <c r="EE136" s="12">
        <v>0.15121751691880028</v>
      </c>
      <c r="EF136" s="12">
        <v>0.56490541501679925</v>
      </c>
      <c r="EG136" s="12">
        <v>0.34086360736141136</v>
      </c>
      <c r="EH136" s="12">
        <v>0.17283225161987054</v>
      </c>
      <c r="EI136" s="13">
        <v>7</v>
      </c>
      <c r="EJ136" s="25">
        <v>2.85</v>
      </c>
      <c r="EK136" s="25">
        <v>1.65</v>
      </c>
      <c r="EL136" s="25">
        <v>1.05</v>
      </c>
      <c r="EM136" s="25">
        <v>0.75</v>
      </c>
      <c r="EN136" s="25">
        <v>0.45</v>
      </c>
    </row>
    <row r="137" spans="1:144" ht="15" customHeight="1">
      <c r="A137" s="62">
        <v>45423</v>
      </c>
      <c r="B137" t="s">
        <v>198</v>
      </c>
      <c r="C137" t="s">
        <v>361</v>
      </c>
      <c r="D137" s="11">
        <v>2.384703196347032</v>
      </c>
      <c r="E137" s="12">
        <v>4.1095890410958902E-2</v>
      </c>
      <c r="F137" s="12">
        <v>0.1095890410958904</v>
      </c>
      <c r="G137" s="12">
        <v>0.11549295774647887</v>
      </c>
      <c r="H137" s="12">
        <v>0.16619718309859155</v>
      </c>
      <c r="I137" s="12">
        <v>0.16901408450704225</v>
      </c>
      <c r="J137" s="12">
        <v>0.19436619718309858</v>
      </c>
      <c r="K137" s="12">
        <v>0.19154929577464788</v>
      </c>
      <c r="L137" s="12">
        <v>0.16338028169014085</v>
      </c>
      <c r="M137" s="28">
        <v>0</v>
      </c>
      <c r="N137" s="28">
        <v>2</v>
      </c>
      <c r="O137" s="28">
        <v>0</v>
      </c>
      <c r="P137" s="28">
        <v>2</v>
      </c>
      <c r="Q137" s="29" t="s">
        <v>822</v>
      </c>
      <c r="R137" s="5" t="s">
        <v>619</v>
      </c>
      <c r="S137" s="5" t="s">
        <v>619</v>
      </c>
      <c r="T137" s="5" t="s">
        <v>183</v>
      </c>
      <c r="U137" s="5" t="s">
        <v>612</v>
      </c>
      <c r="V137" s="63">
        <v>1</v>
      </c>
      <c r="W137" s="63">
        <v>0</v>
      </c>
      <c r="X137" s="12">
        <v>2.1052631578947368E-2</v>
      </c>
      <c r="Y137" s="12">
        <v>8.4210526315789472E-2</v>
      </c>
      <c r="Z137" s="15">
        <v>5.7894736842105263E-2</v>
      </c>
      <c r="AA137" s="15">
        <v>0.10526315789473684</v>
      </c>
      <c r="AB137" s="12"/>
      <c r="AC137" s="12"/>
      <c r="AD137" s="12"/>
      <c r="AE137" s="12"/>
      <c r="AF137" s="12"/>
      <c r="AG137" s="12"/>
      <c r="AH137" s="12"/>
      <c r="AI137" s="13">
        <v>20</v>
      </c>
      <c r="AJ137" s="13">
        <v>2</v>
      </c>
      <c r="AK137" s="13">
        <v>3</v>
      </c>
      <c r="AL137" s="13">
        <v>1</v>
      </c>
      <c r="AM137" s="13">
        <v>4</v>
      </c>
      <c r="AN137" s="12">
        <v>0.25777545859746848</v>
      </c>
      <c r="AO137" s="12">
        <v>0.21266475334291149</v>
      </c>
      <c r="AP137" s="12">
        <v>0.20830340088684313</v>
      </c>
      <c r="AQ137" s="12">
        <v>0.13158631613092647</v>
      </c>
      <c r="AR137" s="14" t="s">
        <v>146</v>
      </c>
      <c r="AS137" s="14" t="s">
        <v>173</v>
      </c>
      <c r="AT137" s="14" t="s">
        <v>175</v>
      </c>
      <c r="AU137" s="14" t="s">
        <v>91</v>
      </c>
      <c r="AV137" s="12">
        <v>0.12592887417250062</v>
      </c>
      <c r="AW137" s="12">
        <v>0.11993226111666726</v>
      </c>
      <c r="AX137" s="12">
        <v>8.9724322847906712E-2</v>
      </c>
      <c r="AY137" s="12">
        <v>8.8371139770175883E-2</v>
      </c>
      <c r="AZ137" s="25">
        <v>9.5509335301788649</v>
      </c>
      <c r="BA137" s="25">
        <v>8.7238627311143855</v>
      </c>
      <c r="BB137" s="25">
        <v>7.8967919320499069</v>
      </c>
      <c r="BC137" s="25">
        <v>4.7747808872985651</v>
      </c>
      <c r="BD137" s="25">
        <v>3.5985018798212649</v>
      </c>
      <c r="BE137" s="25">
        <v>3.1202396614006549</v>
      </c>
      <c r="BF137" s="25">
        <v>2.6419774429800453</v>
      </c>
      <c r="BG137" s="25">
        <v>2.1107484332071689</v>
      </c>
      <c r="BH137" s="25">
        <v>1.8392317581430238</v>
      </c>
      <c r="BI137" s="25">
        <v>1.6230799425995099</v>
      </c>
      <c r="BJ137" s="25">
        <v>1.4069281270559959</v>
      </c>
      <c r="BK137" s="25">
        <v>1.3346030667019433</v>
      </c>
      <c r="BL137" s="25">
        <v>1.2841074463709647</v>
      </c>
      <c r="BM137" s="25">
        <v>1.1169462955676936</v>
      </c>
      <c r="BN137" s="25">
        <v>1.1294688985048444</v>
      </c>
      <c r="BO137" s="25">
        <v>1.1449949498045497</v>
      </c>
      <c r="BP137" s="25">
        <v>1.2649160387997125</v>
      </c>
      <c r="BQ137" s="25">
        <v>1.3848371277948752</v>
      </c>
      <c r="BR137" s="25">
        <v>1.4716447947867308</v>
      </c>
      <c r="BS137" s="25">
        <v>1.6090217647479295</v>
      </c>
      <c r="BT137" s="25">
        <v>1.9002938650227088</v>
      </c>
      <c r="BU137" s="25">
        <v>2.1915659652974879</v>
      </c>
      <c r="BV137" s="25">
        <v>2.6049304938752593</v>
      </c>
      <c r="BW137" s="25">
        <v>3.4574364206148709</v>
      </c>
      <c r="BX137" s="25">
        <v>3.9886157645135305</v>
      </c>
      <c r="BY137" s="25">
        <v>4.5197951084121888</v>
      </c>
      <c r="BZ137" s="13">
        <v>6</v>
      </c>
      <c r="CA137" s="12">
        <v>0.66666666666666663</v>
      </c>
      <c r="CB137" s="13">
        <v>6</v>
      </c>
      <c r="CC137" s="12">
        <v>0.33333333333333331</v>
      </c>
      <c r="CD137" s="13">
        <v>12</v>
      </c>
      <c r="CE137" s="12">
        <v>0.33333333333333331</v>
      </c>
      <c r="CF137" s="13">
        <v>12</v>
      </c>
      <c r="CG137" s="12">
        <v>0.16666666666666666</v>
      </c>
      <c r="CH137" s="13">
        <v>20</v>
      </c>
      <c r="CI137" s="64">
        <v>0.2</v>
      </c>
      <c r="CJ137" s="13">
        <v>20</v>
      </c>
      <c r="CK137" s="64">
        <v>0.1</v>
      </c>
      <c r="CL137" s="13">
        <v>38</v>
      </c>
      <c r="CM137" s="12">
        <v>0.39999999999999997</v>
      </c>
      <c r="CN137" s="13">
        <v>38</v>
      </c>
      <c r="CO137" s="12">
        <v>0.19999999999999998</v>
      </c>
      <c r="CP137" s="13">
        <v>76</v>
      </c>
      <c r="CQ137" s="12">
        <v>0.3</v>
      </c>
      <c r="CR137" s="34" t="s" cm="1">
        <v>90</v>
      </c>
      <c r="CS137" s="34" t="s">
        <v>179</v>
      </c>
      <c r="CT137" s="35" t="s" cm="1">
        <v>146</v>
      </c>
      <c r="CU137" s="35" t="s">
        <v>179</v>
      </c>
      <c r="CV137" s="36" t="s" cm="1">
        <v>91</v>
      </c>
      <c r="CW137" s="34" t="s">
        <v>177</v>
      </c>
      <c r="CX137" s="37" t="s" cm="1">
        <v>676</v>
      </c>
      <c r="CY137" s="35" t="s">
        <v>142</v>
      </c>
      <c r="CZ137" s="36" t="s" cm="1">
        <v>172</v>
      </c>
      <c r="DA137" s="34" t="s">
        <v>142</v>
      </c>
      <c r="DB137" s="37" t="s" cm="1">
        <v>176</v>
      </c>
      <c r="DC137" s="35" t="s">
        <v>681</v>
      </c>
      <c r="DD137" s="38" t="s" cm="1">
        <v>90</v>
      </c>
      <c r="DE137" s="34" t="s">
        <v>686</v>
      </c>
      <c r="DF137" s="37" t="s" cm="1">
        <v>117</v>
      </c>
      <c r="DG137" s="35" t="s">
        <v>177</v>
      </c>
      <c r="DH137" s="36" t="s" cm="1">
        <v>146</v>
      </c>
      <c r="DI137" s="34" t="s">
        <v>177</v>
      </c>
      <c r="DJ137" s="39" t="s" cm="1">
        <v>91</v>
      </c>
      <c r="DK137" s="35" t="s">
        <v>177</v>
      </c>
      <c r="DL137" s="40" t="s" cm="1">
        <v>675</v>
      </c>
      <c r="DM137" s="34" t="s">
        <v>177</v>
      </c>
      <c r="DN137" s="39" t="s" cm="1">
        <v>172</v>
      </c>
      <c r="DO137" s="41" t="s">
        <v>142</v>
      </c>
      <c r="DP137" s="25">
        <v>2.57201646090535</v>
      </c>
      <c r="DQ137">
        <v>10</v>
      </c>
      <c r="DR137">
        <v>19</v>
      </c>
      <c r="DS137">
        <v>15</v>
      </c>
      <c r="DT137">
        <v>10</v>
      </c>
      <c r="DU137">
        <v>12</v>
      </c>
      <c r="DV137">
        <v>4</v>
      </c>
      <c r="DW137">
        <v>20</v>
      </c>
      <c r="DX137">
        <v>27</v>
      </c>
      <c r="DY137">
        <v>26</v>
      </c>
      <c r="DZ137">
        <v>20</v>
      </c>
      <c r="EA137">
        <v>31</v>
      </c>
      <c r="EB137">
        <v>15</v>
      </c>
      <c r="EC137" s="12">
        <v>0.45194018862732604</v>
      </c>
      <c r="ED137" s="12">
        <v>0.23817717137758954</v>
      </c>
      <c r="EE137" s="12">
        <v>0.10457528559650428</v>
      </c>
      <c r="EF137" s="12">
        <v>0.44575443335353504</v>
      </c>
      <c r="EG137" s="12">
        <v>0.23308968001062347</v>
      </c>
      <c r="EH137" s="12">
        <v>0.101503363879697</v>
      </c>
      <c r="EI137" s="13">
        <v>-4</v>
      </c>
      <c r="EJ137" s="25">
        <v>2.5</v>
      </c>
      <c r="EK137" s="25">
        <v>1.55</v>
      </c>
      <c r="EL137" s="25">
        <v>1.1000000000000001</v>
      </c>
      <c r="EM137" s="25">
        <v>0.6</v>
      </c>
      <c r="EN137" s="25">
        <v>0.45</v>
      </c>
    </row>
    <row r="138" spans="1:144" ht="15" customHeight="1">
      <c r="A138" s="62">
        <v>45423</v>
      </c>
      <c r="B138" t="s">
        <v>218</v>
      </c>
      <c r="C138" t="s">
        <v>362</v>
      </c>
      <c r="D138" s="11">
        <v>2.875</v>
      </c>
      <c r="E138" s="12">
        <v>4.3478260869565216E-2</v>
      </c>
      <c r="F138" s="12">
        <v>5.434782608695652E-2</v>
      </c>
      <c r="G138" s="12">
        <v>0.13227513227513227</v>
      </c>
      <c r="H138" s="12">
        <v>0.17460317460317459</v>
      </c>
      <c r="I138" s="12">
        <v>0.15873015873015872</v>
      </c>
      <c r="J138" s="12">
        <v>0.17460317460317459</v>
      </c>
      <c r="K138" s="12">
        <v>0.20634920634920634</v>
      </c>
      <c r="L138" s="12">
        <v>0.15343915343915343</v>
      </c>
      <c r="M138" s="28">
        <v>2</v>
      </c>
      <c r="N138" s="28">
        <v>4</v>
      </c>
      <c r="O138" s="28">
        <v>0</v>
      </c>
      <c r="P138" s="28">
        <v>1</v>
      </c>
      <c r="Q138" s="29" t="s">
        <v>823</v>
      </c>
      <c r="R138" s="5" t="s">
        <v>607</v>
      </c>
      <c r="S138" s="5" t="s">
        <v>669</v>
      </c>
      <c r="T138" s="5" t="s">
        <v>641</v>
      </c>
      <c r="U138" s="5" t="s">
        <v>666</v>
      </c>
      <c r="V138" s="63">
        <v>0</v>
      </c>
      <c r="W138" s="63">
        <v>2</v>
      </c>
      <c r="X138" s="12">
        <v>2.4154589371980676E-2</v>
      </c>
      <c r="Y138" s="12">
        <v>6.280193236714976E-2</v>
      </c>
      <c r="Z138" s="15">
        <v>3.864734299516908E-2</v>
      </c>
      <c r="AA138" s="15">
        <v>0.11594202898550725</v>
      </c>
      <c r="AB138" s="12"/>
      <c r="AC138" s="12"/>
      <c r="AD138" s="12"/>
      <c r="AE138" s="12"/>
      <c r="AF138" s="12"/>
      <c r="AG138" s="12"/>
      <c r="AH138" s="12"/>
      <c r="AI138" s="13">
        <v>20</v>
      </c>
      <c r="AJ138" s="13">
        <v>2</v>
      </c>
      <c r="AK138" s="13">
        <v>1</v>
      </c>
      <c r="AL138" s="13">
        <v>3</v>
      </c>
      <c r="AM138" s="13">
        <v>4</v>
      </c>
      <c r="AN138" s="12">
        <v>0.26232992660194943</v>
      </c>
      <c r="AO138" s="12">
        <v>0.22090941187532578</v>
      </c>
      <c r="AP138" s="12">
        <v>0.20767785855987661</v>
      </c>
      <c r="AQ138" s="12">
        <v>0.12330872851992675</v>
      </c>
      <c r="AR138" s="14" t="s">
        <v>146</v>
      </c>
      <c r="AS138" s="14" t="s">
        <v>173</v>
      </c>
      <c r="AT138" s="14" t="s">
        <v>91</v>
      </c>
      <c r="AU138" s="14" t="s">
        <v>675</v>
      </c>
      <c r="AV138" s="12">
        <v>0.1310341616755222</v>
      </c>
      <c r="AW138" s="12">
        <v>0.11394274928306281</v>
      </c>
      <c r="AX138" s="12">
        <v>0.10696666259226299</v>
      </c>
      <c r="AY138" s="12">
        <v>9.3014489210663492E-2</v>
      </c>
      <c r="AZ138" s="25">
        <v>7.1199558992437906</v>
      </c>
      <c r="BA138" s="25">
        <v>6.400008700895798</v>
      </c>
      <c r="BB138" s="25">
        <v>5.6800615025478063</v>
      </c>
      <c r="BC138" s="25">
        <v>3.7210495223591753</v>
      </c>
      <c r="BD138" s="25">
        <v>2.9181410100721461</v>
      </c>
      <c r="BE138" s="25">
        <v>2.5123784221226937</v>
      </c>
      <c r="BF138" s="25">
        <v>2.1066158341732404</v>
      </c>
      <c r="BG138" s="25">
        <v>1.7871996620620199</v>
      </c>
      <c r="BH138" s="25">
        <v>1.6108752165832418</v>
      </c>
      <c r="BI138" s="25">
        <v>1.4373656237586989</v>
      </c>
      <c r="BJ138" s="25">
        <v>1.263856030934156</v>
      </c>
      <c r="BK138" s="25">
        <v>1.2248435228374026</v>
      </c>
      <c r="BL138" s="25">
        <v>1.1958814200608525</v>
      </c>
      <c r="BM138" s="25">
        <v>1.1633998702708894</v>
      </c>
      <c r="BN138" s="25">
        <v>1.1851848868010362</v>
      </c>
      <c r="BO138" s="25">
        <v>1.213672405684328</v>
      </c>
      <c r="BP138" s="25">
        <v>1.3675052555210352</v>
      </c>
      <c r="BQ138" s="25">
        <v>1.5213381053577428</v>
      </c>
      <c r="BR138" s="25">
        <v>1.6612101742343384</v>
      </c>
      <c r="BS138" s="25">
        <v>1.9036559654390872</v>
      </c>
      <c r="BT138" s="25">
        <v>2.2703257485916124</v>
      </c>
      <c r="BU138" s="25">
        <v>2.6369955317441391</v>
      </c>
      <c r="BV138" s="25">
        <v>3.286416548712833</v>
      </c>
      <c r="BW138" s="25">
        <v>4.7899455868399112</v>
      </c>
      <c r="BX138" s="25">
        <v>5.4475375024396779</v>
      </c>
      <c r="BY138" s="25">
        <v>6.1051294180394446</v>
      </c>
      <c r="BZ138" s="13">
        <v>6</v>
      </c>
      <c r="CA138" s="12">
        <v>0.33333333333333331</v>
      </c>
      <c r="CB138" s="13">
        <v>6</v>
      </c>
      <c r="CC138" s="12">
        <v>0.66666666666666663</v>
      </c>
      <c r="CD138" s="13">
        <v>12</v>
      </c>
      <c r="CE138" s="12">
        <v>0.16666666666666666</v>
      </c>
      <c r="CF138" s="13">
        <v>12</v>
      </c>
      <c r="CG138" s="12">
        <v>0.33333333333333331</v>
      </c>
      <c r="CH138" s="13">
        <v>20</v>
      </c>
      <c r="CI138" s="64">
        <v>0.1</v>
      </c>
      <c r="CJ138" s="13">
        <v>20</v>
      </c>
      <c r="CK138" s="64">
        <v>0.2</v>
      </c>
      <c r="CL138" s="13">
        <v>38</v>
      </c>
      <c r="CM138" s="12">
        <v>0.19999999999999998</v>
      </c>
      <c r="CN138" s="13">
        <v>38</v>
      </c>
      <c r="CO138" s="12">
        <v>0.39999999999999997</v>
      </c>
      <c r="CP138" s="13">
        <v>76</v>
      </c>
      <c r="CQ138" s="12">
        <v>0.3</v>
      </c>
      <c r="CR138" s="34" t="s" cm="1">
        <v>91</v>
      </c>
      <c r="CS138" s="34" t="s">
        <v>692</v>
      </c>
      <c r="CT138" s="35" t="s" cm="1">
        <v>146</v>
      </c>
      <c r="CU138" s="35" t="s">
        <v>686</v>
      </c>
      <c r="CV138" s="36" t="s" cm="1">
        <v>176</v>
      </c>
      <c r="CW138" s="34" t="s">
        <v>142</v>
      </c>
      <c r="CX138" s="37" t="s" cm="1">
        <v>117</v>
      </c>
      <c r="CY138" s="35" t="s">
        <v>142</v>
      </c>
      <c r="CZ138" s="36" t="s" cm="1">
        <v>675</v>
      </c>
      <c r="DA138" s="34" t="s">
        <v>142</v>
      </c>
      <c r="DB138" s="37" t="s" cm="1">
        <v>178</v>
      </c>
      <c r="DC138" s="35" t="s">
        <v>681</v>
      </c>
      <c r="DD138" s="38" t="s" cm="1">
        <v>90</v>
      </c>
      <c r="DE138" s="34" t="s">
        <v>684</v>
      </c>
      <c r="DF138" s="37" t="s" cm="1">
        <v>91</v>
      </c>
      <c r="DG138" s="35" t="s">
        <v>179</v>
      </c>
      <c r="DH138" s="36" t="s" cm="1">
        <v>117</v>
      </c>
      <c r="DI138" s="34" t="s">
        <v>177</v>
      </c>
      <c r="DJ138" s="39" t="s" cm="1">
        <v>146</v>
      </c>
      <c r="DK138" s="35" t="s">
        <v>177</v>
      </c>
      <c r="DL138" s="40" t="s" cm="1">
        <v>675</v>
      </c>
      <c r="DM138" s="34" t="s">
        <v>177</v>
      </c>
      <c r="DN138" s="39" t="s" cm="1">
        <v>176</v>
      </c>
      <c r="DO138" s="41" t="s">
        <v>681</v>
      </c>
      <c r="DP138" s="25">
        <v>2.5294117647058822</v>
      </c>
      <c r="DQ138">
        <v>10</v>
      </c>
      <c r="DR138">
        <v>10</v>
      </c>
      <c r="DS138">
        <v>14</v>
      </c>
      <c r="DT138">
        <v>10</v>
      </c>
      <c r="DU138">
        <v>16</v>
      </c>
      <c r="DV138">
        <v>14</v>
      </c>
      <c r="DW138">
        <v>20</v>
      </c>
      <c r="DX138">
        <v>22</v>
      </c>
      <c r="DY138">
        <v>21</v>
      </c>
      <c r="DZ138">
        <v>20</v>
      </c>
      <c r="EA138">
        <v>28</v>
      </c>
      <c r="EB138">
        <v>24</v>
      </c>
      <c r="EC138" s="12">
        <v>0.49975433633695227</v>
      </c>
      <c r="ED138" s="12">
        <v>0.27928665179420309</v>
      </c>
      <c r="EE138" s="12">
        <v>0.13047096472784739</v>
      </c>
      <c r="EF138" s="12">
        <v>0.42060904994854142</v>
      </c>
      <c r="EG138" s="12">
        <v>0.21293119138866484</v>
      </c>
      <c r="EH138" s="12">
        <v>8.9622462868738095E-2</v>
      </c>
      <c r="EI138" s="13">
        <v>-6</v>
      </c>
      <c r="EJ138" s="25">
        <v>2.7</v>
      </c>
      <c r="EK138" s="25">
        <v>1.8</v>
      </c>
      <c r="EL138" s="25">
        <v>1.25</v>
      </c>
      <c r="EM138" s="25">
        <v>0.95</v>
      </c>
      <c r="EN138" s="25">
        <v>0.5</v>
      </c>
    </row>
    <row r="139" spans="1:144" ht="15" customHeight="1">
      <c r="A139" s="62">
        <v>45423</v>
      </c>
      <c r="B139" t="s">
        <v>218</v>
      </c>
      <c r="C139" t="s">
        <v>363</v>
      </c>
      <c r="D139" s="11">
        <v>2.4293478260869565</v>
      </c>
      <c r="E139" s="12">
        <v>4.3478260869565216E-2</v>
      </c>
      <c r="F139" s="12">
        <v>3.2608695652173912E-2</v>
      </c>
      <c r="G139" s="12">
        <v>0.12690355329949238</v>
      </c>
      <c r="H139" s="12">
        <v>0.18781725888324874</v>
      </c>
      <c r="I139" s="12">
        <v>0.13705583756345177</v>
      </c>
      <c r="J139" s="12">
        <v>0.2233502538071066</v>
      </c>
      <c r="K139" s="12">
        <v>0.15736040609137056</v>
      </c>
      <c r="L139" s="12">
        <v>0.16751269035532995</v>
      </c>
      <c r="M139" s="28">
        <v>1</v>
      </c>
      <c r="N139" s="28">
        <v>4</v>
      </c>
      <c r="O139" s="28">
        <v>0</v>
      </c>
      <c r="P139" s="28">
        <v>2</v>
      </c>
      <c r="Q139" s="29" t="s">
        <v>824</v>
      </c>
      <c r="R139" s="5" t="s">
        <v>611</v>
      </c>
      <c r="S139" s="5" t="s">
        <v>611</v>
      </c>
      <c r="T139" s="5" t="s">
        <v>183</v>
      </c>
      <c r="U139" s="5" t="s">
        <v>674</v>
      </c>
      <c r="V139" s="63">
        <v>1</v>
      </c>
      <c r="W139" s="63">
        <v>0</v>
      </c>
      <c r="X139" s="12">
        <v>2.3041474654377881E-2</v>
      </c>
      <c r="Y139" s="12">
        <v>7.8341013824884786E-2</v>
      </c>
      <c r="Z139" s="15">
        <v>5.5299539170506916E-2</v>
      </c>
      <c r="AA139" s="15">
        <v>0.13364055299539171</v>
      </c>
      <c r="AB139" s="12"/>
      <c r="AC139" s="12"/>
      <c r="AD139" s="12"/>
      <c r="AE139" s="12"/>
      <c r="AF139" s="12"/>
      <c r="AG139" s="12"/>
      <c r="AH139" s="12"/>
      <c r="AI139" s="13">
        <v>20</v>
      </c>
      <c r="AJ139" s="13">
        <v>2</v>
      </c>
      <c r="AK139" s="13">
        <v>1</v>
      </c>
      <c r="AL139" s="13">
        <v>3</v>
      </c>
      <c r="AM139" s="13">
        <v>0</v>
      </c>
      <c r="AN139" s="12">
        <v>0.27050421616387366</v>
      </c>
      <c r="AO139" s="12">
        <v>0.26390655235499866</v>
      </c>
      <c r="AP139" s="12">
        <v>0.18484454771198028</v>
      </c>
      <c r="AQ139" s="12">
        <v>0.12873490358780423</v>
      </c>
      <c r="AR139" s="14" t="s">
        <v>173</v>
      </c>
      <c r="AS139" s="14" t="s">
        <v>675</v>
      </c>
      <c r="AT139" s="14" t="s">
        <v>675</v>
      </c>
      <c r="AU139" s="14" t="s">
        <v>91</v>
      </c>
      <c r="AV139" s="12">
        <v>0.16091862948475527</v>
      </c>
      <c r="AW139" s="12">
        <v>0.12873490358780421</v>
      </c>
      <c r="AX139" s="12">
        <v>0.12873490358780421</v>
      </c>
      <c r="AY139" s="12">
        <v>0.10298792287024336</v>
      </c>
      <c r="AZ139" s="25">
        <v>13.525336684125735</v>
      </c>
      <c r="BA139" s="25">
        <v>12.417493164019563</v>
      </c>
      <c r="BB139" s="25">
        <v>11.30964964391339</v>
      </c>
      <c r="BC139" s="25">
        <v>5.8910887101306741</v>
      </c>
      <c r="BD139" s="25">
        <v>4.2060488209799827</v>
      </c>
      <c r="BE139" s="25">
        <v>3.5888864100432416</v>
      </c>
      <c r="BF139" s="25">
        <v>2.971723999106501</v>
      </c>
      <c r="BG139" s="25">
        <v>2.2192492144090705</v>
      </c>
      <c r="BH139" s="25">
        <v>1.8824697196234921</v>
      </c>
      <c r="BI139" s="25">
        <v>1.6415466642744529</v>
      </c>
      <c r="BJ139" s="25">
        <v>1.4006236089254143</v>
      </c>
      <c r="BK139" s="25">
        <v>1.3228432312531493</v>
      </c>
      <c r="BL139" s="25">
        <v>1.2703543951245289</v>
      </c>
      <c r="BM139" s="25">
        <v>1.0798381732338878</v>
      </c>
      <c r="BN139" s="25">
        <v>1.0875849002608859</v>
      </c>
      <c r="BO139" s="25">
        <v>1.0969965066262344</v>
      </c>
      <c r="BP139" s="25">
        <v>1.2044534579650434</v>
      </c>
      <c r="BQ139" s="25">
        <v>1.3119104093038523</v>
      </c>
      <c r="BR139" s="25">
        <v>1.386266464268433</v>
      </c>
      <c r="BS139" s="25">
        <v>1.5071703749881606</v>
      </c>
      <c r="BT139" s="25">
        <v>1.8201768663715452</v>
      </c>
      <c r="BU139" s="25">
        <v>2.1331833577549295</v>
      </c>
      <c r="BV139" s="25">
        <v>2.5587330675796345</v>
      </c>
      <c r="BW139" s="25">
        <v>3.4961085111341355</v>
      </c>
      <c r="BX139" s="25">
        <v>4.0974786001193113</v>
      </c>
      <c r="BY139" s="25">
        <v>4.6988486891044881</v>
      </c>
      <c r="BZ139" s="13">
        <v>6</v>
      </c>
      <c r="CA139" s="12">
        <v>0.33333333333333331</v>
      </c>
      <c r="CB139" s="13">
        <v>6</v>
      </c>
      <c r="CC139" s="12">
        <v>0.5</v>
      </c>
      <c r="CD139" s="13">
        <v>12</v>
      </c>
      <c r="CE139" s="12">
        <v>0.16666666666666666</v>
      </c>
      <c r="CF139" s="13">
        <v>12</v>
      </c>
      <c r="CG139" s="12">
        <v>0.25</v>
      </c>
      <c r="CH139" s="13">
        <v>20</v>
      </c>
      <c r="CI139" s="64">
        <v>0.1</v>
      </c>
      <c r="CJ139" s="13">
        <v>20</v>
      </c>
      <c r="CK139" s="64">
        <v>0.15</v>
      </c>
      <c r="CL139" s="13">
        <v>38</v>
      </c>
      <c r="CM139" s="12">
        <v>0.19999999999999998</v>
      </c>
      <c r="CN139" s="13">
        <v>38</v>
      </c>
      <c r="CO139" s="12">
        <v>0.3</v>
      </c>
      <c r="CP139" s="13">
        <v>76</v>
      </c>
      <c r="CQ139" s="12">
        <v>0.25</v>
      </c>
      <c r="CR139" s="34" t="s" cm="1">
        <v>91</v>
      </c>
      <c r="CS139" s="34" t="s">
        <v>687</v>
      </c>
      <c r="CT139" s="35" t="s" cm="1">
        <v>117</v>
      </c>
      <c r="CU139" s="35" t="s">
        <v>179</v>
      </c>
      <c r="CV139" s="36" t="s" cm="1">
        <v>90</v>
      </c>
      <c r="CW139" s="34" t="s">
        <v>177</v>
      </c>
      <c r="CX139" s="37" t="s" cm="1">
        <v>146</v>
      </c>
      <c r="CY139" s="35" t="s">
        <v>177</v>
      </c>
      <c r="CZ139" s="36" t="s" cm="1">
        <v>676</v>
      </c>
      <c r="DA139" s="34" t="s">
        <v>681</v>
      </c>
      <c r="DB139" s="37" t="s" cm="1">
        <v>683</v>
      </c>
      <c r="DC139" s="35" t="s">
        <v>689</v>
      </c>
      <c r="DD139" s="38" t="s" cm="1">
        <v>90</v>
      </c>
      <c r="DE139" s="34" t="s">
        <v>684</v>
      </c>
      <c r="DF139" s="37" t="s" cm="1">
        <v>91</v>
      </c>
      <c r="DG139" s="35" t="s">
        <v>684</v>
      </c>
      <c r="DH139" s="36" t="s" cm="1">
        <v>117</v>
      </c>
      <c r="DI139" s="34" t="s">
        <v>179</v>
      </c>
      <c r="DJ139" s="39" t="s" cm="1">
        <v>146</v>
      </c>
      <c r="DK139" s="35" t="s">
        <v>142</v>
      </c>
      <c r="DL139" s="40" t="s" cm="1">
        <v>676</v>
      </c>
      <c r="DM139" s="34" t="s">
        <v>681</v>
      </c>
      <c r="DN139" s="39" t="s" cm="1">
        <v>675</v>
      </c>
      <c r="DO139" s="41" t="s">
        <v>681</v>
      </c>
      <c r="DP139" s="25">
        <v>2.5294117647058822</v>
      </c>
      <c r="DQ139">
        <v>10</v>
      </c>
      <c r="DR139">
        <v>13</v>
      </c>
      <c r="DS139">
        <v>8</v>
      </c>
      <c r="DT139">
        <v>10</v>
      </c>
      <c r="DU139">
        <v>17</v>
      </c>
      <c r="DV139">
        <v>8</v>
      </c>
      <c r="DW139">
        <v>20</v>
      </c>
      <c r="DX139">
        <v>17</v>
      </c>
      <c r="DY139">
        <v>19</v>
      </c>
      <c r="DZ139">
        <v>20</v>
      </c>
      <c r="EA139">
        <v>31</v>
      </c>
      <c r="EB139">
        <v>15</v>
      </c>
      <c r="EC139" s="12">
        <v>0.40137233268471134</v>
      </c>
      <c r="ED139" s="12">
        <v>0.19806410742215247</v>
      </c>
      <c r="EE139" s="12">
        <v>8.1161877896181109E-2</v>
      </c>
      <c r="EF139" s="12">
        <v>0.335574687694219</v>
      </c>
      <c r="EG139" s="12">
        <v>0.15073013998223872</v>
      </c>
      <c r="EH139" s="12">
        <v>5.5997309279848806E-2</v>
      </c>
      <c r="EI139" s="13">
        <v>-4</v>
      </c>
      <c r="EJ139" s="25">
        <v>2.2999999999999998</v>
      </c>
      <c r="EK139" s="25">
        <v>1.6</v>
      </c>
      <c r="EL139" s="25">
        <v>1.1000000000000001</v>
      </c>
      <c r="EM139" s="25">
        <v>0.75</v>
      </c>
      <c r="EN139" s="25">
        <v>0.45</v>
      </c>
    </row>
    <row r="140" spans="1:144" ht="15" customHeight="1">
      <c r="A140" s="62">
        <v>45423</v>
      </c>
      <c r="B140" t="s">
        <v>218</v>
      </c>
      <c r="C140" t="s">
        <v>364</v>
      </c>
      <c r="D140" s="11">
        <v>2.6584249084249088</v>
      </c>
      <c r="E140" s="12">
        <v>5.4945054945054944E-2</v>
      </c>
      <c r="F140" s="12">
        <v>3.2967032967032968E-2</v>
      </c>
      <c r="G140" s="12">
        <v>0.14285714285714285</v>
      </c>
      <c r="H140" s="12">
        <v>0.17733990147783252</v>
      </c>
      <c r="I140" s="12">
        <v>0.21674876847290642</v>
      </c>
      <c r="J140" s="12">
        <v>0.19211822660098521</v>
      </c>
      <c r="K140" s="12">
        <v>0.16748768472906403</v>
      </c>
      <c r="L140" s="12">
        <v>0.10344827586206896</v>
      </c>
      <c r="M140" s="28">
        <v>3</v>
      </c>
      <c r="N140" s="28">
        <v>3</v>
      </c>
      <c r="O140" s="28">
        <v>3</v>
      </c>
      <c r="P140" s="28">
        <v>1</v>
      </c>
      <c r="Q140" s="29" t="s">
        <v>825</v>
      </c>
      <c r="R140" s="5" t="s">
        <v>640</v>
      </c>
      <c r="S140" s="5" t="s">
        <v>657</v>
      </c>
      <c r="T140" s="5" t="s">
        <v>670</v>
      </c>
      <c r="U140" s="5" t="s">
        <v>663</v>
      </c>
      <c r="V140" s="63">
        <v>0</v>
      </c>
      <c r="W140" s="63">
        <v>2</v>
      </c>
      <c r="X140" s="12">
        <v>3.9823008849557522E-2</v>
      </c>
      <c r="Y140" s="12">
        <v>6.1946902654867256E-2</v>
      </c>
      <c r="Z140" s="15">
        <v>3.9823008849557522E-2</v>
      </c>
      <c r="AA140" s="15">
        <v>0.12831858407079647</v>
      </c>
      <c r="AB140" s="12"/>
      <c r="AC140" s="12"/>
      <c r="AD140" s="12"/>
      <c r="AE140" s="12"/>
      <c r="AF140" s="12"/>
      <c r="AG140" s="12"/>
      <c r="AH140" s="12"/>
      <c r="AI140" s="13">
        <v>20</v>
      </c>
      <c r="AJ140" s="13">
        <v>2</v>
      </c>
      <c r="AK140" s="13">
        <v>3</v>
      </c>
      <c r="AL140" s="13">
        <v>1</v>
      </c>
      <c r="AM140" s="13">
        <v>4</v>
      </c>
      <c r="AN140" s="12">
        <v>0.25651562069968376</v>
      </c>
      <c r="AO140" s="12">
        <v>0.21376301724973648</v>
      </c>
      <c r="AP140" s="12">
        <v>0.20521249655974699</v>
      </c>
      <c r="AQ140" s="12">
        <v>0.13360188578108526</v>
      </c>
      <c r="AR140" s="14" t="s">
        <v>146</v>
      </c>
      <c r="AS140" s="14" t="s">
        <v>91</v>
      </c>
      <c r="AT140" s="14" t="s">
        <v>173</v>
      </c>
      <c r="AU140" s="14" t="s">
        <v>90</v>
      </c>
      <c r="AV140" s="12">
        <v>0.12779608223258243</v>
      </c>
      <c r="AW140" s="12">
        <v>0.10876262317666591</v>
      </c>
      <c r="AX140" s="12">
        <v>9.6449873383081086E-2</v>
      </c>
      <c r="AY140" s="12">
        <v>8.4664904479085881E-2</v>
      </c>
      <c r="AZ140" s="25">
        <v>5.4744989185586928</v>
      </c>
      <c r="BA140" s="25">
        <v>4.8764548928827391</v>
      </c>
      <c r="BB140" s="25">
        <v>4.2784108672067864</v>
      </c>
      <c r="BC140" s="25">
        <v>3.0515147358471926</v>
      </c>
      <c r="BD140" s="25">
        <v>2.4928412661726411</v>
      </c>
      <c r="BE140" s="25">
        <v>2.1574022622377784</v>
      </c>
      <c r="BF140" s="25">
        <v>1.8219632583029155</v>
      </c>
      <c r="BG140" s="25">
        <v>1.615500412883708</v>
      </c>
      <c r="BH140" s="25">
        <v>1.4919349314740649</v>
      </c>
      <c r="BI140" s="25">
        <v>1.3474040495640822</v>
      </c>
      <c r="BJ140" s="25">
        <v>1.2028731676540996</v>
      </c>
      <c r="BK140" s="25">
        <v>1.1772544287451174</v>
      </c>
      <c r="BL140" s="25">
        <v>1.1573804866051658</v>
      </c>
      <c r="BM140" s="25">
        <v>1.223488711965566</v>
      </c>
      <c r="BN140" s="25">
        <v>1.2579676605643015</v>
      </c>
      <c r="BO140" s="25">
        <v>1.3050258312656224</v>
      </c>
      <c r="BP140" s="25">
        <v>1.4874447073308692</v>
      </c>
      <c r="BQ140" s="25">
        <v>1.669863583396116</v>
      </c>
      <c r="BR140" s="25">
        <v>1.8640038408656214</v>
      </c>
      <c r="BS140" s="25">
        <v>2.216599391637859</v>
      </c>
      <c r="BT140" s="25">
        <v>2.6246942797566226</v>
      </c>
      <c r="BU140" s="25">
        <v>3.0327891678753871</v>
      </c>
      <c r="BV140" s="25">
        <v>3.8784926406436142</v>
      </c>
      <c r="BW140" s="25">
        <v>5.9291880812203281</v>
      </c>
      <c r="BX140" s="25">
        <v>6.641607981699277</v>
      </c>
      <c r="BY140" s="25">
        <v>7.3540278821782277</v>
      </c>
      <c r="BZ140" s="13">
        <v>6</v>
      </c>
      <c r="CA140" s="12">
        <v>0.83333333333333337</v>
      </c>
      <c r="CB140" s="13">
        <v>6</v>
      </c>
      <c r="CC140" s="12">
        <v>0.16666666666666666</v>
      </c>
      <c r="CD140" s="13">
        <v>12</v>
      </c>
      <c r="CE140" s="12">
        <v>0.41666666666666669</v>
      </c>
      <c r="CF140" s="13">
        <v>12</v>
      </c>
      <c r="CG140" s="12">
        <v>8.3333333333333329E-2</v>
      </c>
      <c r="CH140" s="13">
        <v>20</v>
      </c>
      <c r="CI140" s="64">
        <v>0.25</v>
      </c>
      <c r="CJ140" s="13">
        <v>20</v>
      </c>
      <c r="CK140" s="64">
        <v>0.05</v>
      </c>
      <c r="CL140" s="13">
        <v>38</v>
      </c>
      <c r="CM140" s="12">
        <v>0.5</v>
      </c>
      <c r="CN140" s="13">
        <v>38</v>
      </c>
      <c r="CO140" s="12">
        <v>9.9999999999999992E-2</v>
      </c>
      <c r="CP140" s="13">
        <v>76</v>
      </c>
      <c r="CQ140" s="12">
        <v>0.3</v>
      </c>
      <c r="CR140" s="34" t="s" cm="1">
        <v>90</v>
      </c>
      <c r="CS140" s="34" t="s">
        <v>685</v>
      </c>
      <c r="CT140" s="35" t="s" cm="1">
        <v>176</v>
      </c>
      <c r="CU140" s="35" t="s">
        <v>179</v>
      </c>
      <c r="CV140" s="36" t="s" cm="1">
        <v>91</v>
      </c>
      <c r="CW140" s="34" t="s">
        <v>179</v>
      </c>
      <c r="CX140" s="37" t="s" cm="1">
        <v>676</v>
      </c>
      <c r="CY140" s="35" t="s">
        <v>142</v>
      </c>
      <c r="CZ140" s="36" t="s" cm="1">
        <v>117</v>
      </c>
      <c r="DA140" s="34" t="s">
        <v>142</v>
      </c>
      <c r="DB140" s="37" t="s" cm="1">
        <v>172</v>
      </c>
      <c r="DC140" s="35" t="s">
        <v>681</v>
      </c>
      <c r="DD140" s="38" t="s" cm="1">
        <v>146</v>
      </c>
      <c r="DE140" s="34" t="s">
        <v>687</v>
      </c>
      <c r="DF140" s="37" t="s" cm="1">
        <v>91</v>
      </c>
      <c r="DG140" s="35" t="s">
        <v>179</v>
      </c>
      <c r="DH140" s="36" t="s" cm="1">
        <v>117</v>
      </c>
      <c r="DI140" s="34" t="s">
        <v>177</v>
      </c>
      <c r="DJ140" s="39" t="s" cm="1">
        <v>90</v>
      </c>
      <c r="DK140" s="35" t="s">
        <v>142</v>
      </c>
      <c r="DL140" s="40" t="s" cm="1">
        <v>176</v>
      </c>
      <c r="DM140" s="34" t="s">
        <v>681</v>
      </c>
      <c r="DN140" s="39" t="s" cm="1">
        <v>675</v>
      </c>
      <c r="DO140" s="41" t="s">
        <v>681</v>
      </c>
      <c r="DP140" s="25">
        <v>2.5294117647058822</v>
      </c>
      <c r="DQ140">
        <v>10</v>
      </c>
      <c r="DR140">
        <v>18</v>
      </c>
      <c r="DS140">
        <v>14</v>
      </c>
      <c r="DT140">
        <v>10</v>
      </c>
      <c r="DU140">
        <v>8</v>
      </c>
      <c r="DV140">
        <v>10</v>
      </c>
      <c r="DW140">
        <v>20</v>
      </c>
      <c r="DX140">
        <v>30</v>
      </c>
      <c r="DY140">
        <v>26</v>
      </c>
      <c r="DZ140">
        <v>20</v>
      </c>
      <c r="EA140">
        <v>21</v>
      </c>
      <c r="EB140">
        <v>23</v>
      </c>
      <c r="EC140" s="12">
        <v>0.45194018862732604</v>
      </c>
      <c r="ED140" s="12">
        <v>0.23817717137758954</v>
      </c>
      <c r="EE140" s="12">
        <v>0.10457528559650428</v>
      </c>
      <c r="EF140" s="12">
        <v>0.45194018862732604</v>
      </c>
      <c r="EG140" s="12">
        <v>0.23817717137758954</v>
      </c>
      <c r="EH140" s="12">
        <v>0.10457528559650428</v>
      </c>
      <c r="EI140" s="13">
        <v>6</v>
      </c>
      <c r="EJ140" s="25">
        <v>2.5</v>
      </c>
      <c r="EK140" s="25">
        <v>1.3</v>
      </c>
      <c r="EL140" s="25">
        <v>0.9</v>
      </c>
      <c r="EM140" s="25">
        <v>0.6</v>
      </c>
      <c r="EN140" s="25">
        <v>0.4</v>
      </c>
    </row>
    <row r="141" spans="1:144" ht="15" customHeight="1">
      <c r="A141" s="62">
        <v>45423</v>
      </c>
      <c r="B141" t="s">
        <v>218</v>
      </c>
      <c r="C141" t="s">
        <v>365</v>
      </c>
      <c r="D141" s="11">
        <v>2.7283333333333335</v>
      </c>
      <c r="E141" s="12">
        <v>0.02</v>
      </c>
      <c r="F141" s="12">
        <v>7.0000000000000007E-2</v>
      </c>
      <c r="G141" s="12">
        <v>0.17578125</v>
      </c>
      <c r="H141" s="12">
        <v>0.1015625</v>
      </c>
      <c r="I141" s="12">
        <v>0.1953125</v>
      </c>
      <c r="J141" s="12">
        <v>0.203125</v>
      </c>
      <c r="K141" s="12">
        <v>0.15234375</v>
      </c>
      <c r="L141" s="12">
        <v>0.171875</v>
      </c>
      <c r="M141" s="28">
        <v>0</v>
      </c>
      <c r="N141" s="28">
        <v>3</v>
      </c>
      <c r="O141" s="28">
        <v>0</v>
      </c>
      <c r="P141" s="28">
        <v>1</v>
      </c>
      <c r="Q141" s="29" t="s">
        <v>826</v>
      </c>
      <c r="R141" s="5" t="s">
        <v>642</v>
      </c>
      <c r="S141" s="5" t="s">
        <v>642</v>
      </c>
      <c r="T141" s="5" t="s">
        <v>629</v>
      </c>
      <c r="U141" s="5" t="s">
        <v>606</v>
      </c>
      <c r="V141" s="63">
        <v>1</v>
      </c>
      <c r="W141" s="63">
        <v>2</v>
      </c>
      <c r="X141" s="12">
        <v>5.3763440860215055E-2</v>
      </c>
      <c r="Y141" s="12">
        <v>9.3189964157706098E-2</v>
      </c>
      <c r="Z141" s="15">
        <v>5.0179211469534052E-2</v>
      </c>
      <c r="AA141" s="15">
        <v>0.13620071684587814</v>
      </c>
      <c r="AB141" s="12"/>
      <c r="AC141" s="12"/>
      <c r="AD141" s="12"/>
      <c r="AE141" s="12"/>
      <c r="AF141" s="12"/>
      <c r="AG141" s="12"/>
      <c r="AH141" s="12"/>
      <c r="AI141" s="13">
        <v>20</v>
      </c>
      <c r="AJ141" s="13">
        <v>2</v>
      </c>
      <c r="AK141" s="13">
        <v>3</v>
      </c>
      <c r="AL141" s="13">
        <v>1</v>
      </c>
      <c r="AM141" s="13">
        <v>4</v>
      </c>
      <c r="AN141" s="12">
        <v>0.23492024815293774</v>
      </c>
      <c r="AO141" s="12">
        <v>0.22317423574529086</v>
      </c>
      <c r="AP141" s="12">
        <v>0.16485631449328961</v>
      </c>
      <c r="AQ141" s="12">
        <v>0.15901164296851975</v>
      </c>
      <c r="AR141" s="14" t="s">
        <v>146</v>
      </c>
      <c r="AS141" s="14" t="s">
        <v>91</v>
      </c>
      <c r="AT141" s="14" t="s">
        <v>90</v>
      </c>
      <c r="AU141" s="14" t="s">
        <v>117</v>
      </c>
      <c r="AV141" s="12">
        <v>0.11308564731030918</v>
      </c>
      <c r="AW141" s="12">
        <v>9.833534548722539E-2</v>
      </c>
      <c r="AX141" s="12">
        <v>9.6122800213762821E-2</v>
      </c>
      <c r="AY141" s="12">
        <v>8.3585043664141601E-2</v>
      </c>
      <c r="AZ141" s="25">
        <v>3.6915060889151063</v>
      </c>
      <c r="BA141" s="25">
        <v>3.2643417218899984</v>
      </c>
      <c r="BB141" s="25">
        <v>2.83717735486489</v>
      </c>
      <c r="BC141" s="25">
        <v>2.2872920578128251</v>
      </c>
      <c r="BD141" s="25">
        <v>1.9907506264286456</v>
      </c>
      <c r="BE141" s="25">
        <v>1.7520468959666391</v>
      </c>
      <c r="BF141" s="25">
        <v>1.5133431655046325</v>
      </c>
      <c r="BG141" s="25">
        <v>1.4144196492515348</v>
      </c>
      <c r="BH141" s="25">
        <v>1.3474621450629285</v>
      </c>
      <c r="BI141" s="25">
        <v>1.2419853510572558</v>
      </c>
      <c r="BJ141" s="25">
        <v>1.1365085570515829</v>
      </c>
      <c r="BK141" s="25">
        <v>1.1234838739191866</v>
      </c>
      <c r="BL141" s="25">
        <v>1.1127281494543158</v>
      </c>
      <c r="BM141" s="25">
        <v>1.3715391929145071</v>
      </c>
      <c r="BN141" s="25">
        <v>1.4416294547473696</v>
      </c>
      <c r="BO141" s="25">
        <v>1.5443132625992673</v>
      </c>
      <c r="BP141" s="25">
        <v>1.776824492880855</v>
      </c>
      <c r="BQ141" s="25">
        <v>2.0093357231624425</v>
      </c>
      <c r="BR141" s="25">
        <v>2.3297043114773528</v>
      </c>
      <c r="BS141" s="25">
        <v>2.9480146365968829</v>
      </c>
      <c r="BT141" s="25">
        <v>3.4130129973471486</v>
      </c>
      <c r="BU141" s="25">
        <v>3.8780113580974147</v>
      </c>
      <c r="BV141" s="25">
        <v>5.1324815557260379</v>
      </c>
      <c r="BW141" s="25">
        <v>8.3255480945573694</v>
      </c>
      <c r="BX141" s="25">
        <v>9.0982234219056473</v>
      </c>
      <c r="BY141" s="25">
        <v>9.8708987492539251</v>
      </c>
      <c r="BZ141" s="13">
        <v>6</v>
      </c>
      <c r="CA141" s="12">
        <v>0.5</v>
      </c>
      <c r="CB141" s="13">
        <v>6</v>
      </c>
      <c r="CC141" s="12">
        <v>0.66666666666666663</v>
      </c>
      <c r="CD141" s="13">
        <v>12</v>
      </c>
      <c r="CE141" s="12">
        <v>0.25</v>
      </c>
      <c r="CF141" s="13">
        <v>12</v>
      </c>
      <c r="CG141" s="12">
        <v>0.33333333333333331</v>
      </c>
      <c r="CH141" s="13">
        <v>20</v>
      </c>
      <c r="CI141" s="64">
        <v>0.15</v>
      </c>
      <c r="CJ141" s="13">
        <v>20</v>
      </c>
      <c r="CK141" s="64">
        <v>0.2</v>
      </c>
      <c r="CL141" s="13">
        <v>38</v>
      </c>
      <c r="CM141" s="12">
        <v>0.3</v>
      </c>
      <c r="CN141" s="13">
        <v>38</v>
      </c>
      <c r="CO141" s="12">
        <v>0.39999999999999997</v>
      </c>
      <c r="CP141" s="13">
        <v>76</v>
      </c>
      <c r="CQ141" s="12">
        <v>0.35</v>
      </c>
      <c r="CR141" s="34" t="s" cm="1">
        <v>91</v>
      </c>
      <c r="CS141" s="34" t="s">
        <v>684</v>
      </c>
      <c r="CT141" s="35" t="s" cm="1">
        <v>90</v>
      </c>
      <c r="CU141" s="35" t="s">
        <v>177</v>
      </c>
      <c r="CV141" s="36" t="s" cm="1">
        <v>146</v>
      </c>
      <c r="CW141" s="34" t="s">
        <v>177</v>
      </c>
      <c r="CX141" s="37" t="s" cm="1">
        <v>178</v>
      </c>
      <c r="CY141" s="35" t="s">
        <v>142</v>
      </c>
      <c r="CZ141" s="36" t="s" cm="1">
        <v>117</v>
      </c>
      <c r="DA141" s="34" t="s">
        <v>142</v>
      </c>
      <c r="DB141" s="37" t="s" cm="1">
        <v>683</v>
      </c>
      <c r="DC141" s="35" t="s">
        <v>681</v>
      </c>
      <c r="DD141" s="38" t="s" cm="1">
        <v>90</v>
      </c>
      <c r="DE141" s="34" t="s">
        <v>684</v>
      </c>
      <c r="DF141" s="37" t="s" cm="1">
        <v>146</v>
      </c>
      <c r="DG141" s="35" t="s">
        <v>684</v>
      </c>
      <c r="DH141" s="36" t="s" cm="1">
        <v>117</v>
      </c>
      <c r="DI141" s="34" t="s">
        <v>142</v>
      </c>
      <c r="DJ141" s="39" t="s" cm="1">
        <v>178</v>
      </c>
      <c r="DK141" s="35" t="s">
        <v>681</v>
      </c>
      <c r="DL141" s="40" t="s" cm="1">
        <v>176</v>
      </c>
      <c r="DM141" s="34" t="s">
        <v>681</v>
      </c>
      <c r="DN141" s="39" t="s" cm="1">
        <v>185</v>
      </c>
      <c r="DO141" s="41" t="s">
        <v>681</v>
      </c>
      <c r="DP141" s="25">
        <v>2.5294117647058822</v>
      </c>
      <c r="DQ141">
        <v>10</v>
      </c>
      <c r="DR141">
        <v>13</v>
      </c>
      <c r="DS141">
        <v>11</v>
      </c>
      <c r="DT141">
        <v>10</v>
      </c>
      <c r="DU141">
        <v>8</v>
      </c>
      <c r="DV141">
        <v>21</v>
      </c>
      <c r="DW141">
        <v>20</v>
      </c>
      <c r="DX141">
        <v>31</v>
      </c>
      <c r="DY141">
        <v>22</v>
      </c>
      <c r="DZ141">
        <v>20</v>
      </c>
      <c r="EA141">
        <v>24</v>
      </c>
      <c r="EB141">
        <v>37</v>
      </c>
      <c r="EC141" s="12">
        <v>0.48809793191079925</v>
      </c>
      <c r="ED141" s="12">
        <v>0.26896583510251643</v>
      </c>
      <c r="EE141" s="12">
        <v>0.12379082096702902</v>
      </c>
      <c r="EF141" s="12">
        <v>0.53340339563261085</v>
      </c>
      <c r="EG141" s="12">
        <v>0.31022915988732003</v>
      </c>
      <c r="EH141" s="12">
        <v>0.15121751691880028</v>
      </c>
      <c r="EI141" s="13">
        <v>15</v>
      </c>
      <c r="EJ141" s="25">
        <v>2.65</v>
      </c>
      <c r="EK141" s="25">
        <v>1.55</v>
      </c>
      <c r="EL141" s="25">
        <v>1</v>
      </c>
      <c r="EM141" s="25">
        <v>0.7</v>
      </c>
      <c r="EN141" s="25">
        <v>0.45</v>
      </c>
    </row>
    <row r="142" spans="1:144" ht="15" customHeight="1">
      <c r="A142" s="62">
        <v>45423</v>
      </c>
      <c r="B142" t="s">
        <v>218</v>
      </c>
      <c r="C142" t="s">
        <v>366</v>
      </c>
      <c r="D142" s="11">
        <v>3.2608695652173916</v>
      </c>
      <c r="E142" s="12">
        <v>5.434782608695652E-2</v>
      </c>
      <c r="F142" s="12">
        <v>0.10869565217391304</v>
      </c>
      <c r="G142" s="12">
        <v>0.14979757085020243</v>
      </c>
      <c r="H142" s="12">
        <v>0.16194331983805668</v>
      </c>
      <c r="I142" s="12">
        <v>0.19028340080971659</v>
      </c>
      <c r="J142" s="12">
        <v>0.18623481781376519</v>
      </c>
      <c r="K142" s="12">
        <v>0.18218623481781376</v>
      </c>
      <c r="L142" s="12">
        <v>0.12955465587044535</v>
      </c>
      <c r="M142" s="28">
        <v>3</v>
      </c>
      <c r="N142" s="28">
        <v>0</v>
      </c>
      <c r="O142" s="28">
        <v>3</v>
      </c>
      <c r="P142" s="28">
        <v>0</v>
      </c>
      <c r="Q142" s="29" t="s">
        <v>827</v>
      </c>
      <c r="R142" s="5" t="s">
        <v>609</v>
      </c>
      <c r="S142" s="5" t="s">
        <v>619</v>
      </c>
      <c r="T142" s="5" t="s">
        <v>662</v>
      </c>
      <c r="U142" s="5" t="s">
        <v>184</v>
      </c>
      <c r="V142" s="63">
        <v>0</v>
      </c>
      <c r="W142" s="63">
        <v>0</v>
      </c>
      <c r="X142" s="12">
        <v>2.8776978417266189E-2</v>
      </c>
      <c r="Y142" s="12">
        <v>6.83453237410072E-2</v>
      </c>
      <c r="Z142" s="15">
        <v>4.3165467625899283E-2</v>
      </c>
      <c r="AA142" s="15">
        <v>0.14388489208633093</v>
      </c>
      <c r="AB142" s="12"/>
      <c r="AC142" s="12"/>
      <c r="AD142" s="12"/>
      <c r="AE142" s="12"/>
      <c r="AF142" s="12"/>
      <c r="AG142" s="12"/>
      <c r="AH142" s="12"/>
      <c r="AI142" s="13">
        <v>20</v>
      </c>
      <c r="AJ142" s="13">
        <v>2</v>
      </c>
      <c r="AK142" s="13">
        <v>3</v>
      </c>
      <c r="AL142" s="13">
        <v>1</v>
      </c>
      <c r="AM142" s="13">
        <v>4</v>
      </c>
      <c r="AN142" s="12">
        <v>0.24006496946670824</v>
      </c>
      <c r="AO142" s="12">
        <v>0.22206009675670513</v>
      </c>
      <c r="AP142" s="12">
        <v>0.17301979781384377</v>
      </c>
      <c r="AQ142" s="12">
        <v>0.15405419212496421</v>
      </c>
      <c r="AR142" s="14" t="s">
        <v>146</v>
      </c>
      <c r="AS142" s="14" t="s">
        <v>91</v>
      </c>
      <c r="AT142" s="14" t="s">
        <v>90</v>
      </c>
      <c r="AU142" s="14" t="s">
        <v>117</v>
      </c>
      <c r="AV142" s="12">
        <v>0.11394366865037817</v>
      </c>
      <c r="AW142" s="12">
        <v>0.10599411037244481</v>
      </c>
      <c r="AX142" s="12">
        <v>9.6852118352821467E-2</v>
      </c>
      <c r="AY142" s="12">
        <v>9.0094993816578123E-2</v>
      </c>
      <c r="AZ142" s="25">
        <v>3.5384818445436177</v>
      </c>
      <c r="BA142" s="25">
        <v>3.11865437419597</v>
      </c>
      <c r="BB142" s="25">
        <v>2.6988269038483237</v>
      </c>
      <c r="BC142" s="25">
        <v>2.1965023492835813</v>
      </c>
      <c r="BD142" s="25">
        <v>1.9234486676105986</v>
      </c>
      <c r="BE142" s="25">
        <v>1.6924041956672824</v>
      </c>
      <c r="BF142" s="25">
        <v>1.4613597237239655</v>
      </c>
      <c r="BG142" s="25">
        <v>1.3747709642005597</v>
      </c>
      <c r="BH142" s="25">
        <v>1.3155483294316861</v>
      </c>
      <c r="BI142" s="25">
        <v>1.2168476298770561</v>
      </c>
      <c r="BJ142" s="25">
        <v>1.1181469303224265</v>
      </c>
      <c r="BK142" s="25">
        <v>1.1075333167352297</v>
      </c>
      <c r="BL142" s="25">
        <v>1.0986694440229612</v>
      </c>
      <c r="BM142" s="25">
        <v>1.3939362426993387</v>
      </c>
      <c r="BN142" s="25">
        <v>1.4719977039102947</v>
      </c>
      <c r="BO142" s="25">
        <v>1.5886414900392249</v>
      </c>
      <c r="BP142" s="25">
        <v>1.8357693577440619</v>
      </c>
      <c r="BQ142" s="25">
        <v>2.0828972254488991</v>
      </c>
      <c r="BR142" s="25">
        <v>2.4442431259912896</v>
      </c>
      <c r="BS142" s="25">
        <v>3.1675060664773294</v>
      </c>
      <c r="BT142" s="25">
        <v>3.668296361040519</v>
      </c>
      <c r="BU142" s="25">
        <v>4.1690866556037101</v>
      </c>
      <c r="BV142" s="25">
        <v>5.6115329946975159</v>
      </c>
      <c r="BW142" s="25">
        <v>9.4640370873028257</v>
      </c>
      <c r="BX142" s="25">
        <v>10.299443468875944</v>
      </c>
      <c r="BY142" s="25">
        <v>11.134849850449067</v>
      </c>
      <c r="BZ142" s="13">
        <v>6</v>
      </c>
      <c r="CA142" s="12">
        <v>0.33333333333333331</v>
      </c>
      <c r="CB142" s="13">
        <v>6</v>
      </c>
      <c r="CC142" s="12">
        <v>0.33333333333333331</v>
      </c>
      <c r="CD142" s="13">
        <v>12</v>
      </c>
      <c r="CE142" s="12">
        <v>0.16666666666666666</v>
      </c>
      <c r="CF142" s="13">
        <v>12</v>
      </c>
      <c r="CG142" s="12">
        <v>0.16666666666666666</v>
      </c>
      <c r="CH142" s="13">
        <v>20</v>
      </c>
      <c r="CI142" s="64">
        <v>0.1</v>
      </c>
      <c r="CJ142" s="13">
        <v>20</v>
      </c>
      <c r="CK142" s="64">
        <v>0.1</v>
      </c>
      <c r="CL142" s="13">
        <v>38</v>
      </c>
      <c r="CM142" s="12">
        <v>0.19999999999999998</v>
      </c>
      <c r="CN142" s="13">
        <v>38</v>
      </c>
      <c r="CO142" s="12">
        <v>0.19999999999999998</v>
      </c>
      <c r="CP142" s="13">
        <v>76</v>
      </c>
      <c r="CQ142" s="12">
        <v>0.19999999999999998</v>
      </c>
      <c r="CR142" s="34" t="s" cm="1">
        <v>91</v>
      </c>
      <c r="CS142" s="34" t="s">
        <v>684</v>
      </c>
      <c r="CT142" s="35" t="s" cm="1">
        <v>172</v>
      </c>
      <c r="CU142" s="35" t="s">
        <v>177</v>
      </c>
      <c r="CV142" s="36" t="s" cm="1">
        <v>676</v>
      </c>
      <c r="CW142" s="34" t="s">
        <v>142</v>
      </c>
      <c r="CX142" s="37" t="s" cm="1">
        <v>146</v>
      </c>
      <c r="CY142" s="35" t="s">
        <v>142</v>
      </c>
      <c r="CZ142" s="36" t="s" cm="1">
        <v>178</v>
      </c>
      <c r="DA142" s="34" t="s">
        <v>681</v>
      </c>
      <c r="DB142" s="37" t="s" cm="1">
        <v>90</v>
      </c>
      <c r="DC142" s="35" t="s">
        <v>681</v>
      </c>
      <c r="DD142" s="38" t="s" cm="1">
        <v>146</v>
      </c>
      <c r="DE142" s="34" t="s">
        <v>684</v>
      </c>
      <c r="DF142" s="37" t="s" cm="1">
        <v>90</v>
      </c>
      <c r="DG142" s="35" t="s">
        <v>686</v>
      </c>
      <c r="DH142" s="36" t="s" cm="1">
        <v>91</v>
      </c>
      <c r="DI142" s="34" t="s">
        <v>177</v>
      </c>
      <c r="DJ142" s="39" t="s" cm="1">
        <v>683</v>
      </c>
      <c r="DK142" s="35" t="s">
        <v>681</v>
      </c>
      <c r="DL142" s="40" t="s" cm="1">
        <v>185</v>
      </c>
      <c r="DM142" s="34" t="s">
        <v>681</v>
      </c>
      <c r="DN142" s="39" t="s" cm="1">
        <v>172</v>
      </c>
      <c r="DO142" s="41" t="s">
        <v>681</v>
      </c>
      <c r="DP142" s="25">
        <v>2.5294117647058822</v>
      </c>
      <c r="DQ142">
        <v>10</v>
      </c>
      <c r="DR142">
        <v>10</v>
      </c>
      <c r="DS142">
        <v>9</v>
      </c>
      <c r="DT142">
        <v>10</v>
      </c>
      <c r="DU142">
        <v>11</v>
      </c>
      <c r="DV142">
        <v>19</v>
      </c>
      <c r="DW142">
        <v>20</v>
      </c>
      <c r="DX142">
        <v>33</v>
      </c>
      <c r="DY142">
        <v>24</v>
      </c>
      <c r="DZ142">
        <v>20</v>
      </c>
      <c r="EA142">
        <v>19</v>
      </c>
      <c r="EB142">
        <v>35</v>
      </c>
      <c r="EC142" s="12">
        <v>0.43952690627315871</v>
      </c>
      <c r="ED142" s="12">
        <v>0.22801952798014949</v>
      </c>
      <c r="EE142" s="12">
        <v>9.8471258775681289E-2</v>
      </c>
      <c r="EF142" s="12">
        <v>0.51683443732338519</v>
      </c>
      <c r="EG142" s="12">
        <v>0.29477434056668006</v>
      </c>
      <c r="EH142" s="12">
        <v>0.14072014844171588</v>
      </c>
      <c r="EI142" s="13">
        <v>9</v>
      </c>
      <c r="EJ142" s="25">
        <v>2.4500000000000002</v>
      </c>
      <c r="EK142" s="25">
        <v>1.55</v>
      </c>
      <c r="EL142" s="25">
        <v>1.1499999999999999</v>
      </c>
      <c r="EM142" s="25">
        <v>0.9</v>
      </c>
      <c r="EN142" s="25">
        <v>0.5</v>
      </c>
    </row>
    <row r="143" spans="1:144" ht="15" customHeight="1">
      <c r="A143" s="62">
        <v>45423</v>
      </c>
      <c r="B143" t="s">
        <v>218</v>
      </c>
      <c r="C143" t="s">
        <v>367</v>
      </c>
      <c r="D143" s="11">
        <v>1.9855072463768115</v>
      </c>
      <c r="E143" s="12">
        <v>6.5217391304347824E-2</v>
      </c>
      <c r="F143" s="12">
        <v>6.5217391304347824E-2</v>
      </c>
      <c r="G143" s="12">
        <v>0.13020833333333334</v>
      </c>
      <c r="H143" s="12">
        <v>0.19270833333333334</v>
      </c>
      <c r="I143" s="12">
        <v>0.140625</v>
      </c>
      <c r="J143" s="12">
        <v>0.19791666666666666</v>
      </c>
      <c r="K143" s="12">
        <v>0.1875</v>
      </c>
      <c r="L143" s="12">
        <v>0.15104166666666666</v>
      </c>
      <c r="M143" s="28">
        <v>2</v>
      </c>
      <c r="N143" s="28">
        <v>3</v>
      </c>
      <c r="O143" s="28">
        <v>1</v>
      </c>
      <c r="P143" s="28">
        <v>1</v>
      </c>
      <c r="Q143" s="29" t="s">
        <v>828</v>
      </c>
      <c r="R143" s="5" t="s">
        <v>607</v>
      </c>
      <c r="S143" s="5" t="s">
        <v>604</v>
      </c>
      <c r="T143" s="5" t="s">
        <v>657</v>
      </c>
      <c r="U143" s="5" t="s">
        <v>621</v>
      </c>
      <c r="V143" s="63">
        <v>0</v>
      </c>
      <c r="W143" s="63">
        <v>0</v>
      </c>
      <c r="X143" s="12">
        <v>2.358490566037736E-2</v>
      </c>
      <c r="Y143" s="12">
        <v>5.1886792452830191E-2</v>
      </c>
      <c r="Z143" s="15">
        <v>5.1886792452830191E-2</v>
      </c>
      <c r="AA143" s="15">
        <v>0.13679245283018868</v>
      </c>
      <c r="AB143" s="12"/>
      <c r="AC143" s="12"/>
      <c r="AD143" s="12"/>
      <c r="AE143" s="12"/>
      <c r="AF143" s="12"/>
      <c r="AG143" s="12"/>
      <c r="AH143" s="12"/>
      <c r="AI143" s="13">
        <v>20</v>
      </c>
      <c r="AJ143" s="13">
        <v>2</v>
      </c>
      <c r="AK143" s="13">
        <v>1</v>
      </c>
      <c r="AL143" s="13">
        <v>3</v>
      </c>
      <c r="AM143" s="13">
        <v>4</v>
      </c>
      <c r="AN143" s="12">
        <v>0.26679178717221913</v>
      </c>
      <c r="AO143" s="12">
        <v>0.23714825526419475</v>
      </c>
      <c r="AP143" s="12">
        <v>0.20009384037916436</v>
      </c>
      <c r="AQ143" s="12">
        <v>0.11255278521327998</v>
      </c>
      <c r="AR143" s="14" t="s">
        <v>146</v>
      </c>
      <c r="AS143" s="14" t="s">
        <v>173</v>
      </c>
      <c r="AT143" s="14" t="s">
        <v>91</v>
      </c>
      <c r="AU143" s="14" t="s">
        <v>675</v>
      </c>
      <c r="AV143" s="12">
        <v>0.13280302294794905</v>
      </c>
      <c r="AW143" s="12">
        <v>0.12647906947423723</v>
      </c>
      <c r="AX143" s="12">
        <v>0.11066918578995752</v>
      </c>
      <c r="AY143" s="12">
        <v>0.10539922456186433</v>
      </c>
      <c r="AZ143" s="25">
        <v>8.144644729104499</v>
      </c>
      <c r="BA143" s="25">
        <v>7.3437329554840947</v>
      </c>
      <c r="BB143" s="25">
        <v>6.5428211818636903</v>
      </c>
      <c r="BC143" s="25">
        <v>4.0777860765054914</v>
      </c>
      <c r="BD143" s="25">
        <v>3.1303601421171541</v>
      </c>
      <c r="BE143" s="25">
        <v>2.6821254843690401</v>
      </c>
      <c r="BF143" s="25">
        <v>2.2338908266209248</v>
      </c>
      <c r="BG143" s="25">
        <v>1.8519964772418325</v>
      </c>
      <c r="BH143" s="25">
        <v>1.650625252166585</v>
      </c>
      <c r="BI143" s="25">
        <v>1.4651213862499857</v>
      </c>
      <c r="BJ143" s="25">
        <v>1.279617520333387</v>
      </c>
      <c r="BK143" s="25">
        <v>1.2358638620863498</v>
      </c>
      <c r="BL143" s="25">
        <v>1.2039503599002361</v>
      </c>
      <c r="BM143" s="25">
        <v>1.139964972075713</v>
      </c>
      <c r="BN143" s="25">
        <v>1.1576358915195997</v>
      </c>
      <c r="BO143" s="25">
        <v>1.1804135416224568</v>
      </c>
      <c r="BP143" s="25">
        <v>1.3249088712284374</v>
      </c>
      <c r="BQ143" s="25">
        <v>1.4694042008344181</v>
      </c>
      <c r="BR143" s="25">
        <v>1.5944859698591971</v>
      </c>
      <c r="BS143" s="25">
        <v>1.8104444724162128</v>
      </c>
      <c r="BT143" s="25">
        <v>2.173713773133545</v>
      </c>
      <c r="BU143" s="25">
        <v>2.5369830738508776</v>
      </c>
      <c r="BV143" s="25">
        <v>3.149976392318663</v>
      </c>
      <c r="BW143" s="25">
        <v>4.5763138118373385</v>
      </c>
      <c r="BX143" s="25">
        <v>5.2397338496640922</v>
      </c>
      <c r="BY143" s="25">
        <v>5.9031538874908458</v>
      </c>
      <c r="BZ143" s="13">
        <v>6</v>
      </c>
      <c r="CA143" s="12">
        <v>0.5</v>
      </c>
      <c r="CB143" s="13">
        <v>6</v>
      </c>
      <c r="CC143" s="12">
        <v>0.16666666666666666</v>
      </c>
      <c r="CD143" s="13">
        <v>12</v>
      </c>
      <c r="CE143" s="12">
        <v>0.25</v>
      </c>
      <c r="CF143" s="13">
        <v>12</v>
      </c>
      <c r="CG143" s="12">
        <v>8.3333333333333329E-2</v>
      </c>
      <c r="CH143" s="13">
        <v>20</v>
      </c>
      <c r="CI143" s="64">
        <v>0.15</v>
      </c>
      <c r="CJ143" s="13">
        <v>20</v>
      </c>
      <c r="CK143" s="64">
        <v>0.05</v>
      </c>
      <c r="CL143" s="13">
        <v>38</v>
      </c>
      <c r="CM143" s="12">
        <v>0.3</v>
      </c>
      <c r="CN143" s="13">
        <v>38</v>
      </c>
      <c r="CO143" s="12">
        <v>9.9999999999999992E-2</v>
      </c>
      <c r="CP143" s="13">
        <v>76</v>
      </c>
      <c r="CQ143" s="12">
        <v>0.19999999999999998</v>
      </c>
      <c r="CR143" s="34" t="s" cm="1">
        <v>91</v>
      </c>
      <c r="CS143" s="34" t="s">
        <v>692</v>
      </c>
      <c r="CT143" s="35" t="s" cm="1">
        <v>90</v>
      </c>
      <c r="CU143" s="35" t="s">
        <v>179</v>
      </c>
      <c r="CV143" s="36" t="s" cm="1">
        <v>172</v>
      </c>
      <c r="CW143" s="34" t="s">
        <v>142</v>
      </c>
      <c r="CX143" s="37" t="s" cm="1">
        <v>675</v>
      </c>
      <c r="CY143" s="35" t="s">
        <v>142</v>
      </c>
      <c r="CZ143" s="36" t="s" cm="1">
        <v>178</v>
      </c>
      <c r="DA143" s="34" t="s">
        <v>681</v>
      </c>
      <c r="DB143" s="37" t="s" cm="1">
        <v>176</v>
      </c>
      <c r="DC143" s="35" t="s">
        <v>681</v>
      </c>
      <c r="DD143" s="38" t="s" cm="1">
        <v>91</v>
      </c>
      <c r="DE143" s="34" t="s">
        <v>680</v>
      </c>
      <c r="DF143" s="37" t="s" cm="1">
        <v>90</v>
      </c>
      <c r="DG143" s="35" t="s">
        <v>179</v>
      </c>
      <c r="DH143" s="36" t="s" cm="1">
        <v>675</v>
      </c>
      <c r="DI143" s="34" t="s">
        <v>177</v>
      </c>
      <c r="DJ143" s="39" t="s" cm="1">
        <v>146</v>
      </c>
      <c r="DK143" s="35" t="s">
        <v>142</v>
      </c>
      <c r="DL143" s="40" t="s" cm="1">
        <v>176</v>
      </c>
      <c r="DM143" s="34" t="s">
        <v>681</v>
      </c>
      <c r="DN143" s="39" t="s" cm="1">
        <v>117</v>
      </c>
      <c r="DO143" s="41" t="s">
        <v>681</v>
      </c>
      <c r="DP143" s="25">
        <v>2.5294117647058822</v>
      </c>
      <c r="DQ143">
        <v>10</v>
      </c>
      <c r="DR143">
        <v>7</v>
      </c>
      <c r="DS143">
        <v>15</v>
      </c>
      <c r="DT143">
        <v>10</v>
      </c>
      <c r="DU143">
        <v>9</v>
      </c>
      <c r="DV143">
        <v>10</v>
      </c>
      <c r="DW143">
        <v>20</v>
      </c>
      <c r="DX143">
        <v>19</v>
      </c>
      <c r="DY143">
        <v>27</v>
      </c>
      <c r="DZ143">
        <v>20</v>
      </c>
      <c r="EA143">
        <v>21</v>
      </c>
      <c r="EB143">
        <v>23</v>
      </c>
      <c r="EC143" s="12">
        <v>0.335574687694219</v>
      </c>
      <c r="ED143" s="12">
        <v>0.15073013998223872</v>
      </c>
      <c r="EE143" s="12">
        <v>5.5997309279848806E-2</v>
      </c>
      <c r="EF143" s="12">
        <v>0.38839364510539942</v>
      </c>
      <c r="EG143" s="12">
        <v>0.18829980472623514</v>
      </c>
      <c r="EH143" s="12">
        <v>7.5747019512955135E-2</v>
      </c>
      <c r="EI143" s="13">
        <v>-7</v>
      </c>
      <c r="EJ143" s="25">
        <v>2.0499999999999998</v>
      </c>
      <c r="EK143" s="25">
        <v>1.1499999999999999</v>
      </c>
      <c r="EL143" s="25">
        <v>0.8</v>
      </c>
      <c r="EM143" s="25">
        <v>0.55000000000000004</v>
      </c>
      <c r="EN143" s="25">
        <v>0.25</v>
      </c>
    </row>
    <row r="144" spans="1:144" ht="15" customHeight="1">
      <c r="A144" s="62">
        <v>45423</v>
      </c>
      <c r="B144" t="s">
        <v>218</v>
      </c>
      <c r="C144" t="s">
        <v>368</v>
      </c>
      <c r="D144" s="11">
        <v>2.4619565217391304</v>
      </c>
      <c r="E144" s="12">
        <v>2.1739130434782608E-2</v>
      </c>
      <c r="F144" s="12">
        <v>3.2608695652173912E-2</v>
      </c>
      <c r="G144" s="12">
        <v>0.14563106796116504</v>
      </c>
      <c r="H144" s="12">
        <v>0.1650485436893204</v>
      </c>
      <c r="I144" s="12">
        <v>0.16990291262135923</v>
      </c>
      <c r="J144" s="12">
        <v>0.18446601941747573</v>
      </c>
      <c r="K144" s="12">
        <v>0.18446601941747573</v>
      </c>
      <c r="L144" s="12">
        <v>0.15048543689320387</v>
      </c>
      <c r="M144" s="28">
        <v>0</v>
      </c>
      <c r="N144" s="28">
        <v>1</v>
      </c>
      <c r="O144" s="28">
        <v>0</v>
      </c>
      <c r="P144" s="28">
        <v>0</v>
      </c>
      <c r="Q144" s="29" t="s">
        <v>829</v>
      </c>
      <c r="R144" s="5" t="s">
        <v>619</v>
      </c>
      <c r="S144" s="5" t="s">
        <v>663</v>
      </c>
      <c r="T144" s="5" t="s">
        <v>606</v>
      </c>
      <c r="U144" s="5" t="s">
        <v>627</v>
      </c>
      <c r="V144" s="63">
        <v>0</v>
      </c>
      <c r="W144" s="63">
        <v>0</v>
      </c>
      <c r="X144" s="12">
        <v>3.5874439461883408E-2</v>
      </c>
      <c r="Y144" s="12">
        <v>8.0717488789237665E-2</v>
      </c>
      <c r="Z144" s="15">
        <v>5.829596412556054E-2</v>
      </c>
      <c r="AA144" s="15">
        <v>0.11659192825112108</v>
      </c>
      <c r="AB144" s="12"/>
      <c r="AC144" s="12"/>
      <c r="AD144" s="12"/>
      <c r="AE144" s="12"/>
      <c r="AF144" s="12"/>
      <c r="AG144" s="12"/>
      <c r="AH144" s="12"/>
      <c r="AI144" s="13">
        <v>20</v>
      </c>
      <c r="AJ144" s="13">
        <v>2</v>
      </c>
      <c r="AK144" s="13">
        <v>1</v>
      </c>
      <c r="AL144" s="13">
        <v>3</v>
      </c>
      <c r="AM144" s="13">
        <v>0</v>
      </c>
      <c r="AN144" s="12">
        <v>0.27029944656269866</v>
      </c>
      <c r="AO144" s="12">
        <v>0.26052958704838419</v>
      </c>
      <c r="AP144" s="12">
        <v>0.18695711720586661</v>
      </c>
      <c r="AQ144" s="12">
        <v>0.1255564274931972</v>
      </c>
      <c r="AR144" s="14" t="s">
        <v>91</v>
      </c>
      <c r="AS144" s="14" t="s">
        <v>146</v>
      </c>
      <c r="AT144" s="14" t="s">
        <v>675</v>
      </c>
      <c r="AU144" s="14" t="s">
        <v>173</v>
      </c>
      <c r="AV144" s="12">
        <v>0.14125098092984686</v>
      </c>
      <c r="AW144" s="12">
        <v>0.1341884318833545</v>
      </c>
      <c r="AX144" s="12">
        <v>0.12555642749319723</v>
      </c>
      <c r="AY144" s="12">
        <v>0.11927860611853736</v>
      </c>
      <c r="AZ144" s="25">
        <v>6.1142333606171162</v>
      </c>
      <c r="BA144" s="25">
        <v>5.4066892403859663</v>
      </c>
      <c r="BB144" s="25">
        <v>4.6991451201548138</v>
      </c>
      <c r="BC144" s="25">
        <v>3.1663540498467797</v>
      </c>
      <c r="BD144" s="25">
        <v>2.5316811444730938</v>
      </c>
      <c r="BE144" s="25">
        <v>2.1517341008794975</v>
      </c>
      <c r="BF144" s="25">
        <v>1.7717870572859</v>
      </c>
      <c r="BG144" s="25">
        <v>1.5592874457530241</v>
      </c>
      <c r="BH144" s="25">
        <v>1.4385417639077549</v>
      </c>
      <c r="BI144" s="25">
        <v>1.2979677409475474</v>
      </c>
      <c r="BJ144" s="25">
        <v>1.1573937179873404</v>
      </c>
      <c r="BK144" s="25">
        <v>1.137995180338095</v>
      </c>
      <c r="BL144" s="25">
        <v>1.1228536533998019</v>
      </c>
      <c r="BM144" s="25">
        <v>1.1955327278768002</v>
      </c>
      <c r="BN144" s="25">
        <v>1.2269277331460782</v>
      </c>
      <c r="BO144" s="25">
        <v>1.2703327302709737</v>
      </c>
      <c r="BP144" s="25">
        <v>1.4616050640802354</v>
      </c>
      <c r="BQ144" s="25">
        <v>1.6528773978894966</v>
      </c>
      <c r="BR144" s="25">
        <v>1.8682559622367447</v>
      </c>
      <c r="BS144" s="25">
        <v>2.2956941821707186</v>
      </c>
      <c r="BT144" s="25">
        <v>2.7879893560879068</v>
      </c>
      <c r="BU144" s="25">
        <v>3.2802845300050949</v>
      </c>
      <c r="BV144" s="25">
        <v>4.3560679985691282</v>
      </c>
      <c r="BW144" s="25">
        <v>7.3534937276240857</v>
      </c>
      <c r="BX144" s="25">
        <v>8.2466299007686459</v>
      </c>
      <c r="BY144" s="25">
        <v>9.1397660739132061</v>
      </c>
      <c r="BZ144" s="13">
        <v>6</v>
      </c>
      <c r="CA144" s="12">
        <v>0.5</v>
      </c>
      <c r="CB144" s="13">
        <v>6</v>
      </c>
      <c r="CC144" s="12">
        <v>0.33333333333333331</v>
      </c>
      <c r="CD144" s="13">
        <v>12</v>
      </c>
      <c r="CE144" s="12">
        <v>0.25</v>
      </c>
      <c r="CF144" s="13">
        <v>12</v>
      </c>
      <c r="CG144" s="12">
        <v>0.16666666666666666</v>
      </c>
      <c r="CH144" s="13">
        <v>20</v>
      </c>
      <c r="CI144" s="64">
        <v>0.15</v>
      </c>
      <c r="CJ144" s="13">
        <v>20</v>
      </c>
      <c r="CK144" s="64">
        <v>0.1</v>
      </c>
      <c r="CL144" s="13">
        <v>38</v>
      </c>
      <c r="CM144" s="12">
        <v>0.3</v>
      </c>
      <c r="CN144" s="13">
        <v>38</v>
      </c>
      <c r="CO144" s="12">
        <v>0.19999999999999998</v>
      </c>
      <c r="CP144" s="13">
        <v>76</v>
      </c>
      <c r="CQ144" s="12">
        <v>0.25</v>
      </c>
      <c r="CR144" s="34" t="s" cm="1">
        <v>90</v>
      </c>
      <c r="CS144" s="34" t="s">
        <v>685</v>
      </c>
      <c r="CT144" s="35" t="s" cm="1">
        <v>91</v>
      </c>
      <c r="CU144" s="35" t="s">
        <v>685</v>
      </c>
      <c r="CV144" s="36" t="s" cm="1">
        <v>117</v>
      </c>
      <c r="CW144" s="34" t="s">
        <v>177</v>
      </c>
      <c r="CX144" s="37" t="s" cm="1">
        <v>146</v>
      </c>
      <c r="CY144" s="35" t="s">
        <v>177</v>
      </c>
      <c r="CZ144" s="36" t="s" cm="1">
        <v>176</v>
      </c>
      <c r="DA144" s="34" t="s">
        <v>681</v>
      </c>
      <c r="DB144" s="37" t="s" cm="1">
        <v>178</v>
      </c>
      <c r="DC144" s="35" t="s">
        <v>689</v>
      </c>
      <c r="DD144" s="38" t="s" cm="1">
        <v>91</v>
      </c>
      <c r="DE144" s="34" t="s">
        <v>680</v>
      </c>
      <c r="DF144" s="37" t="s" cm="1">
        <v>90</v>
      </c>
      <c r="DG144" s="35" t="s">
        <v>684</v>
      </c>
      <c r="DH144" s="36" t="s" cm="1">
        <v>146</v>
      </c>
      <c r="DI144" s="34" t="s">
        <v>177</v>
      </c>
      <c r="DJ144" s="39" t="s" cm="1">
        <v>176</v>
      </c>
      <c r="DK144" s="35" t="s">
        <v>142</v>
      </c>
      <c r="DL144" s="40" t="s" cm="1">
        <v>172</v>
      </c>
      <c r="DM144" s="34" t="s">
        <v>681</v>
      </c>
      <c r="DN144" s="39" t="s" cm="1">
        <v>675</v>
      </c>
      <c r="DO144" s="41" t="s">
        <v>681</v>
      </c>
      <c r="DP144" s="25">
        <v>2.5294117647058822</v>
      </c>
      <c r="DQ144">
        <v>10</v>
      </c>
      <c r="DR144">
        <v>13</v>
      </c>
      <c r="DS144">
        <v>10</v>
      </c>
      <c r="DT144">
        <v>10</v>
      </c>
      <c r="DU144">
        <v>8</v>
      </c>
      <c r="DV144">
        <v>9</v>
      </c>
      <c r="DW144">
        <v>20</v>
      </c>
      <c r="DX144">
        <v>20</v>
      </c>
      <c r="DY144">
        <v>25</v>
      </c>
      <c r="DZ144">
        <v>20</v>
      </c>
      <c r="EA144">
        <v>13</v>
      </c>
      <c r="EB144">
        <v>25</v>
      </c>
      <c r="EC144" s="12">
        <v>0.32222686484907787</v>
      </c>
      <c r="ED144" s="12">
        <v>0.14177982053359428</v>
      </c>
      <c r="EE144" s="12">
        <v>5.1556298375852447E-2</v>
      </c>
      <c r="EF144" s="12">
        <v>0.34223476482550863</v>
      </c>
      <c r="EG144" s="12">
        <v>0.155277647619642</v>
      </c>
      <c r="EH144" s="12">
        <v>5.829364306909867E-2</v>
      </c>
      <c r="EI144" s="13">
        <v>4</v>
      </c>
      <c r="EJ144" s="25">
        <v>2</v>
      </c>
      <c r="EK144" s="25">
        <v>1.25</v>
      </c>
      <c r="EL144" s="25">
        <v>0.95</v>
      </c>
      <c r="EM144" s="25">
        <v>0.75</v>
      </c>
      <c r="EN144" s="25">
        <v>0.45</v>
      </c>
    </row>
    <row r="145" spans="1:144" ht="15" customHeight="1">
      <c r="A145" s="62">
        <v>45423</v>
      </c>
      <c r="B145" t="s">
        <v>218</v>
      </c>
      <c r="C145" t="s">
        <v>369</v>
      </c>
      <c r="D145" s="11">
        <v>3.0616666666666665</v>
      </c>
      <c r="E145" s="12">
        <v>0.05</v>
      </c>
      <c r="F145" s="12">
        <v>7.0000000000000007E-2</v>
      </c>
      <c r="G145" s="12">
        <v>0.138996138996139</v>
      </c>
      <c r="H145" s="12">
        <v>0.12741312741312741</v>
      </c>
      <c r="I145" s="12">
        <v>0.20077220077220076</v>
      </c>
      <c r="J145" s="12">
        <v>0.16988416988416988</v>
      </c>
      <c r="K145" s="12">
        <v>0.17760617760617761</v>
      </c>
      <c r="L145" s="12">
        <v>0.18532818532818532</v>
      </c>
      <c r="M145" s="28">
        <v>0</v>
      </c>
      <c r="N145" s="28">
        <v>0</v>
      </c>
      <c r="O145" s="28">
        <v>0</v>
      </c>
      <c r="P145" s="28">
        <v>0</v>
      </c>
      <c r="Q145" s="29" t="s">
        <v>707</v>
      </c>
      <c r="R145" s="5" t="s">
        <v>619</v>
      </c>
      <c r="S145" s="5" t="s">
        <v>663</v>
      </c>
      <c r="T145" s="5" t="s">
        <v>654</v>
      </c>
      <c r="U145" s="5" t="s">
        <v>623</v>
      </c>
      <c r="V145" s="63">
        <v>0</v>
      </c>
      <c r="W145" s="63">
        <v>0</v>
      </c>
      <c r="X145" s="12">
        <v>3.2258064516129031E-2</v>
      </c>
      <c r="Y145" s="12">
        <v>8.9605734767025089E-2</v>
      </c>
      <c r="Z145" s="15">
        <v>4.6594982078853049E-2</v>
      </c>
      <c r="AA145" s="15">
        <v>0.11827956989247312</v>
      </c>
      <c r="AB145" s="12"/>
      <c r="AC145" s="12"/>
      <c r="AD145" s="12"/>
      <c r="AE145" s="12"/>
      <c r="AF145" s="12"/>
      <c r="AG145" s="12"/>
      <c r="AH145" s="12"/>
      <c r="AI145" s="13">
        <v>20</v>
      </c>
      <c r="AJ145" s="13">
        <v>2</v>
      </c>
      <c r="AK145" s="13">
        <v>3</v>
      </c>
      <c r="AL145" s="13">
        <v>1</v>
      </c>
      <c r="AM145" s="13">
        <v>4</v>
      </c>
      <c r="AN145" s="12">
        <v>0.23837544549085449</v>
      </c>
      <c r="AO145" s="12">
        <v>0.22248374912479749</v>
      </c>
      <c r="AP145" s="12">
        <v>0.17026817535061031</v>
      </c>
      <c r="AQ145" s="12">
        <v>0.15573862438735825</v>
      </c>
      <c r="AR145" s="14" t="s">
        <v>146</v>
      </c>
      <c r="AS145" s="14" t="s">
        <v>173</v>
      </c>
      <c r="AT145" s="14" t="s">
        <v>175</v>
      </c>
      <c r="AU145" s="14" t="s">
        <v>174</v>
      </c>
      <c r="AV145" s="12">
        <v>0.11276465988063854</v>
      </c>
      <c r="AW145" s="12">
        <v>0.10489735802850098</v>
      </c>
      <c r="AX145" s="12">
        <v>9.7259519147050777E-2</v>
      </c>
      <c r="AY145" s="12">
        <v>9.0473971299582123E-2</v>
      </c>
      <c r="AZ145" s="25">
        <v>11.333863276008628</v>
      </c>
      <c r="BA145" s="25">
        <v>10.49568412789754</v>
      </c>
      <c r="BB145" s="25">
        <v>9.6575049797864505</v>
      </c>
      <c r="BC145" s="25">
        <v>5.7098265632503207</v>
      </c>
      <c r="BD145" s="25">
        <v>4.2348079074490821</v>
      </c>
      <c r="BE145" s="25">
        <v>3.7308903646817062</v>
      </c>
      <c r="BF145" s="25">
        <v>3.226972821914329</v>
      </c>
      <c r="BG145" s="25">
        <v>2.4807811988258672</v>
      </c>
      <c r="BH145" s="25">
        <v>2.1091413024696752</v>
      </c>
      <c r="BI145" s="25">
        <v>1.8588503248309809</v>
      </c>
      <c r="BJ145" s="25">
        <v>1.608559347192287</v>
      </c>
      <c r="BK145" s="25">
        <v>1.4867341747451581</v>
      </c>
      <c r="BL145" s="25">
        <v>1.4055488905834488</v>
      </c>
      <c r="BM145" s="25">
        <v>1.096769230760158</v>
      </c>
      <c r="BN145" s="25">
        <v>1.105311000927472</v>
      </c>
      <c r="BO145" s="25">
        <v>1.1155067195843145</v>
      </c>
      <c r="BP145" s="25">
        <v>1.2123220434066018</v>
      </c>
      <c r="BQ145" s="25">
        <v>1.3091373672288888</v>
      </c>
      <c r="BR145" s="25">
        <v>1.3661809397158107</v>
      </c>
      <c r="BS145" s="25">
        <v>1.4490400557023366</v>
      </c>
      <c r="BT145" s="25">
        <v>1.6753192171759843</v>
      </c>
      <c r="BU145" s="25">
        <v>1.901598378649632</v>
      </c>
      <c r="BV145" s="25">
        <v>2.1643472338405378</v>
      </c>
      <c r="BW145" s="25">
        <v>2.6432251096194723</v>
      </c>
      <c r="BX145" s="25">
        <v>3.0545095287865807</v>
      </c>
      <c r="BY145" s="25">
        <v>3.4657939479536868</v>
      </c>
      <c r="BZ145" s="13">
        <v>6</v>
      </c>
      <c r="CA145" s="12">
        <v>0.66666666666666663</v>
      </c>
      <c r="CB145" s="13">
        <v>6</v>
      </c>
      <c r="CC145" s="12">
        <v>0.5</v>
      </c>
      <c r="CD145" s="13">
        <v>12</v>
      </c>
      <c r="CE145" s="12">
        <v>0.33333333333333331</v>
      </c>
      <c r="CF145" s="13">
        <v>12</v>
      </c>
      <c r="CG145" s="12">
        <v>0.25</v>
      </c>
      <c r="CH145" s="13">
        <v>20</v>
      </c>
      <c r="CI145" s="64">
        <v>0.2</v>
      </c>
      <c r="CJ145" s="13">
        <v>20</v>
      </c>
      <c r="CK145" s="64">
        <v>0.15</v>
      </c>
      <c r="CL145" s="13">
        <v>38</v>
      </c>
      <c r="CM145" s="12">
        <v>0.39999999999999997</v>
      </c>
      <c r="CN145" s="13">
        <v>38</v>
      </c>
      <c r="CO145" s="12">
        <v>0.3</v>
      </c>
      <c r="CP145" s="13">
        <v>76</v>
      </c>
      <c r="CQ145" s="12">
        <v>0.35</v>
      </c>
      <c r="CR145" s="34" t="s" cm="1">
        <v>91</v>
      </c>
      <c r="CS145" s="34" t="s">
        <v>685</v>
      </c>
      <c r="CT145" s="35" t="s" cm="1">
        <v>90</v>
      </c>
      <c r="CU145" s="35" t="s">
        <v>686</v>
      </c>
      <c r="CV145" s="36" t="s" cm="1">
        <v>117</v>
      </c>
      <c r="CW145" s="34" t="s">
        <v>177</v>
      </c>
      <c r="CX145" s="37" t="s" cm="1">
        <v>676</v>
      </c>
      <c r="CY145" s="35" t="s">
        <v>142</v>
      </c>
      <c r="CZ145" s="36" t="s" cm="1">
        <v>146</v>
      </c>
      <c r="DA145" s="34" t="s">
        <v>142</v>
      </c>
      <c r="DB145" s="37" t="s" cm="1">
        <v>683</v>
      </c>
      <c r="DC145" s="35" t="s">
        <v>681</v>
      </c>
      <c r="DD145" s="38" t="s" cm="1">
        <v>90</v>
      </c>
      <c r="DE145" s="34" t="s">
        <v>684</v>
      </c>
      <c r="DF145" s="37" t="s" cm="1">
        <v>91</v>
      </c>
      <c r="DG145" s="35" t="s">
        <v>179</v>
      </c>
      <c r="DH145" s="36" t="s" cm="1">
        <v>176</v>
      </c>
      <c r="DI145" s="34" t="s">
        <v>177</v>
      </c>
      <c r="DJ145" s="39" t="s" cm="1">
        <v>117</v>
      </c>
      <c r="DK145" s="35" t="s">
        <v>142</v>
      </c>
      <c r="DL145" s="40" t="s" cm="1">
        <v>178</v>
      </c>
      <c r="DM145" s="34" t="s">
        <v>681</v>
      </c>
      <c r="DN145" s="39" t="s" cm="1">
        <v>172</v>
      </c>
      <c r="DO145" s="41" t="s">
        <v>681</v>
      </c>
      <c r="DP145" s="25">
        <v>2.5294117647058822</v>
      </c>
      <c r="DQ145">
        <v>10</v>
      </c>
      <c r="DR145">
        <v>14</v>
      </c>
      <c r="DS145">
        <v>21</v>
      </c>
      <c r="DT145">
        <v>10</v>
      </c>
      <c r="DU145">
        <v>16</v>
      </c>
      <c r="DV145">
        <v>9</v>
      </c>
      <c r="DW145">
        <v>20</v>
      </c>
      <c r="DX145">
        <v>25</v>
      </c>
      <c r="DY145">
        <v>29</v>
      </c>
      <c r="DZ145">
        <v>20</v>
      </c>
      <c r="EA145">
        <v>40</v>
      </c>
      <c r="EB145">
        <v>18</v>
      </c>
      <c r="EC145" s="12">
        <v>0.56490541501679925</v>
      </c>
      <c r="ED145" s="12">
        <v>0.34086360736141136</v>
      </c>
      <c r="EE145" s="12">
        <v>0.17283225161987054</v>
      </c>
      <c r="EF145" s="12">
        <v>0.52241557454493104</v>
      </c>
      <c r="EG145" s="12">
        <v>0.29993182542013364</v>
      </c>
      <c r="EH145" s="12">
        <v>0.14419320103277541</v>
      </c>
      <c r="EI145" s="13">
        <v>-14</v>
      </c>
      <c r="EJ145" s="25">
        <v>3</v>
      </c>
      <c r="EK145" s="25">
        <v>1.85</v>
      </c>
      <c r="EL145" s="25">
        <v>1.25</v>
      </c>
      <c r="EM145" s="25">
        <v>0.85</v>
      </c>
      <c r="EN145" s="25">
        <v>0.65</v>
      </c>
    </row>
    <row r="146" spans="1:144" ht="15" customHeight="1">
      <c r="A146" s="62">
        <v>45423</v>
      </c>
      <c r="B146" t="s">
        <v>219</v>
      </c>
      <c r="C146" t="s">
        <v>370</v>
      </c>
      <c r="D146" s="11">
        <v>2.6142857142857143</v>
      </c>
      <c r="E146" s="12">
        <v>0.12857142857142856</v>
      </c>
      <c r="F146" s="12">
        <v>8.5714285714285715E-2</v>
      </c>
      <c r="G146" s="12">
        <v>0.16666666666666666</v>
      </c>
      <c r="H146" s="12">
        <v>0.15517241379310345</v>
      </c>
      <c r="I146" s="12">
        <v>0.19540229885057472</v>
      </c>
      <c r="J146" s="12">
        <v>0.15517241379310345</v>
      </c>
      <c r="K146" s="12">
        <v>0.14942528735632185</v>
      </c>
      <c r="L146" s="12">
        <v>0.17816091954022989</v>
      </c>
      <c r="M146" s="28">
        <v>4</v>
      </c>
      <c r="N146" s="28">
        <v>0</v>
      </c>
      <c r="O146" s="28">
        <v>2</v>
      </c>
      <c r="P146" s="28">
        <v>0</v>
      </c>
      <c r="Q146" s="29" t="s">
        <v>830</v>
      </c>
      <c r="R146" s="5" t="s">
        <v>603</v>
      </c>
      <c r="S146" s="5" t="s">
        <v>632</v>
      </c>
      <c r="T146" s="5" t="s">
        <v>618</v>
      </c>
      <c r="U146" s="5" t="s">
        <v>618</v>
      </c>
      <c r="V146" s="63">
        <v>0</v>
      </c>
      <c r="W146" s="63">
        <v>1</v>
      </c>
      <c r="X146" s="12">
        <v>4.712041884816754E-2</v>
      </c>
      <c r="Y146" s="12">
        <v>8.9005235602094238E-2</v>
      </c>
      <c r="Z146" s="15">
        <v>4.712041884816754E-2</v>
      </c>
      <c r="AA146" s="15">
        <v>0.13612565445026178</v>
      </c>
      <c r="AB146" s="12"/>
      <c r="AC146" s="12"/>
      <c r="AD146" s="12"/>
      <c r="AE146" s="12"/>
      <c r="AF146" s="12"/>
      <c r="AG146" s="12"/>
      <c r="AH146" s="12"/>
      <c r="AI146" s="13"/>
      <c r="AJ146" s="13"/>
      <c r="AK146" s="13"/>
      <c r="AL146" s="13"/>
      <c r="AM146" s="13"/>
      <c r="AN146" s="12"/>
      <c r="AO146" s="12"/>
      <c r="AP146" s="12"/>
      <c r="AQ146" s="12"/>
      <c r="AR146" s="14"/>
      <c r="AS146" s="14"/>
      <c r="AT146" s="14"/>
      <c r="AU146" s="14"/>
      <c r="AV146" s="12"/>
      <c r="AW146" s="12"/>
      <c r="AX146" s="12"/>
      <c r="AY146" s="12"/>
      <c r="AZ146" s="25"/>
      <c r="BA146" s="25"/>
      <c r="BB146" s="25"/>
      <c r="BC146" s="25"/>
      <c r="BD146" s="25"/>
      <c r="BE146" s="25"/>
      <c r="BF146" s="25"/>
      <c r="BG146" s="25"/>
      <c r="BH146" s="25"/>
      <c r="BI146" s="25"/>
      <c r="BJ146" s="25"/>
      <c r="BK146" s="25"/>
      <c r="BL146" s="25"/>
      <c r="BM146" s="25"/>
      <c r="BN146" s="25"/>
      <c r="BO146" s="25"/>
      <c r="BP146" s="25"/>
      <c r="BQ146" s="25"/>
      <c r="BR146" s="25"/>
      <c r="BS146" s="25"/>
      <c r="BT146" s="25"/>
      <c r="BU146" s="25"/>
      <c r="BV146" s="25"/>
      <c r="BW146" s="25"/>
      <c r="BX146" s="25"/>
      <c r="BY146" s="25"/>
      <c r="BZ146" s="13">
        <v>6</v>
      </c>
      <c r="CA146" s="12">
        <v>0.66666666666666663</v>
      </c>
      <c r="CB146" s="13">
        <v>6</v>
      </c>
      <c r="CC146" s="12">
        <v>0.5</v>
      </c>
      <c r="CD146" s="13">
        <v>12</v>
      </c>
      <c r="CE146" s="12">
        <v>0.33333333333333331</v>
      </c>
      <c r="CF146" s="13">
        <v>12</v>
      </c>
      <c r="CG146" s="12">
        <v>0.25</v>
      </c>
      <c r="CH146" s="13">
        <v>20</v>
      </c>
      <c r="CI146" s="64">
        <v>0.2</v>
      </c>
      <c r="CJ146" s="13">
        <v>14</v>
      </c>
      <c r="CK146" s="64">
        <v>0.21428571428571427</v>
      </c>
      <c r="CL146" s="13">
        <v>38</v>
      </c>
      <c r="CM146" s="12">
        <v>0.39999999999999997</v>
      </c>
      <c r="CN146" s="13">
        <v>32</v>
      </c>
      <c r="CO146" s="12">
        <v>0.32142857142857145</v>
      </c>
      <c r="CP146" s="13">
        <v>70</v>
      </c>
      <c r="CQ146" s="12">
        <v>0.36071428571428571</v>
      </c>
      <c r="CR146" s="34" t="s" cm="1">
        <v>91</v>
      </c>
      <c r="CS146" s="34" t="s">
        <v>684</v>
      </c>
      <c r="CT146" s="35" t="s" cm="1">
        <v>117</v>
      </c>
      <c r="CU146" s="35" t="s">
        <v>177</v>
      </c>
      <c r="CV146" s="36" t="s" cm="1">
        <v>146</v>
      </c>
      <c r="CW146" s="34" t="s">
        <v>177</v>
      </c>
      <c r="CX146" s="37" t="s" cm="1">
        <v>178</v>
      </c>
      <c r="CY146" s="35" t="s">
        <v>142</v>
      </c>
      <c r="CZ146" s="36" t="s" cm="1">
        <v>172</v>
      </c>
      <c r="DA146" s="34" t="s">
        <v>142</v>
      </c>
      <c r="DB146" s="37" t="s" cm="1">
        <v>683</v>
      </c>
      <c r="DC146" s="35" t="s">
        <v>681</v>
      </c>
      <c r="DD146" s="38" t="s" cm="1">
        <v>91</v>
      </c>
      <c r="DE146" s="34" t="s">
        <v>142</v>
      </c>
      <c r="DF146" s="37" t="s" cm="1">
        <v>676</v>
      </c>
      <c r="DG146" s="35" t="s">
        <v>681</v>
      </c>
      <c r="DH146" s="36" t="s" cm="1">
        <v>90</v>
      </c>
      <c r="DI146" s="34" t="s">
        <v>681</v>
      </c>
      <c r="DJ146" s="39" t="s" cm="1">
        <v>688</v>
      </c>
      <c r="DK146" s="35" t="s">
        <v>689</v>
      </c>
      <c r="DL146" s="40" t="s" cm="1">
        <v>176</v>
      </c>
      <c r="DM146" s="34" t="s">
        <v>689</v>
      </c>
      <c r="DN146" s="39" t="s" cm="1">
        <v>185</v>
      </c>
      <c r="DO146" s="41" t="s">
        <v>689</v>
      </c>
      <c r="DP146" s="25">
        <v>2.5315614617940199</v>
      </c>
      <c r="DQ146">
        <v>10</v>
      </c>
      <c r="DR146">
        <v>20</v>
      </c>
      <c r="DS146">
        <v>9</v>
      </c>
      <c r="DT146">
        <v>10</v>
      </c>
      <c r="DU146">
        <v>6</v>
      </c>
      <c r="DV146">
        <v>17</v>
      </c>
      <c r="DW146">
        <v>20</v>
      </c>
      <c r="DX146">
        <v>41</v>
      </c>
      <c r="DY146">
        <v>21</v>
      </c>
      <c r="DZ146">
        <v>14</v>
      </c>
      <c r="EA146">
        <v>14</v>
      </c>
      <c r="EB146">
        <v>24</v>
      </c>
      <c r="EC146" s="12"/>
      <c r="ED146" s="12"/>
      <c r="EE146" s="12"/>
      <c r="EF146" s="12"/>
      <c r="EG146" s="12"/>
      <c r="EH146" s="12"/>
      <c r="EI146" s="13">
        <v>22</v>
      </c>
      <c r="EJ146" s="25">
        <v>2.6</v>
      </c>
      <c r="EK146" s="25">
        <v>1.3</v>
      </c>
      <c r="EL146" s="25">
        <v>1</v>
      </c>
      <c r="EM146" s="25">
        <v>0.85</v>
      </c>
      <c r="EN146" s="25">
        <v>0.7</v>
      </c>
    </row>
    <row r="147" spans="1:144" ht="15" customHeight="1">
      <c r="A147" s="62">
        <v>45423</v>
      </c>
      <c r="B147" t="s">
        <v>219</v>
      </c>
      <c r="C147" t="s">
        <v>371</v>
      </c>
      <c r="D147" s="11">
        <v>2.4017857142857144</v>
      </c>
      <c r="E147" s="12">
        <v>8.9285714285714281E-3</v>
      </c>
      <c r="F147" s="12">
        <v>5.3571428571428568E-2</v>
      </c>
      <c r="G147" s="12">
        <v>0.1336206896551724</v>
      </c>
      <c r="H147" s="12">
        <v>0.15086206896551724</v>
      </c>
      <c r="I147" s="12">
        <v>0.18965517241379309</v>
      </c>
      <c r="J147" s="12">
        <v>0.19827586206896552</v>
      </c>
      <c r="K147" s="12">
        <v>0.17672413793103448</v>
      </c>
      <c r="L147" s="12">
        <v>0.15086206896551724</v>
      </c>
      <c r="M147" s="28">
        <v>2</v>
      </c>
      <c r="N147" s="28">
        <v>1</v>
      </c>
      <c r="O147" s="28">
        <v>2</v>
      </c>
      <c r="P147" s="28">
        <v>0</v>
      </c>
      <c r="Q147" s="29" t="s">
        <v>831</v>
      </c>
      <c r="R147" s="5" t="s">
        <v>658</v>
      </c>
      <c r="S147" s="5" t="s">
        <v>619</v>
      </c>
      <c r="T147" s="5" t="s">
        <v>629</v>
      </c>
      <c r="U147" s="5" t="s">
        <v>654</v>
      </c>
      <c r="V147" s="63">
        <v>0</v>
      </c>
      <c r="W147" s="63">
        <v>2</v>
      </c>
      <c r="X147" s="12">
        <v>2.3255813953488372E-2</v>
      </c>
      <c r="Y147" s="12">
        <v>6.2015503875968991E-2</v>
      </c>
      <c r="Z147" s="15">
        <v>6.9767441860465115E-2</v>
      </c>
      <c r="AA147" s="15">
        <v>0.13178294573643412</v>
      </c>
      <c r="AB147" s="12"/>
      <c r="AC147" s="12"/>
      <c r="AD147" s="12"/>
      <c r="AE147" s="12"/>
      <c r="AF147" s="12"/>
      <c r="AG147" s="12"/>
      <c r="AH147" s="12"/>
      <c r="AI147" s="13">
        <v>20</v>
      </c>
      <c r="AJ147" s="13">
        <v>2</v>
      </c>
      <c r="AK147" s="13">
        <v>1</v>
      </c>
      <c r="AL147" s="13">
        <v>3</v>
      </c>
      <c r="AM147" s="13">
        <v>4</v>
      </c>
      <c r="AN147" s="12">
        <v>0.26333809916768647</v>
      </c>
      <c r="AO147" s="12">
        <v>0.22411753120654157</v>
      </c>
      <c r="AP147" s="12">
        <v>0.2062815110146877</v>
      </c>
      <c r="AQ147" s="12">
        <v>0.12119038772112903</v>
      </c>
      <c r="AR147" s="14" t="s">
        <v>91</v>
      </c>
      <c r="AS147" s="14" t="s">
        <v>146</v>
      </c>
      <c r="AT147" s="14" t="s">
        <v>117</v>
      </c>
      <c r="AU147" s="14" t="s">
        <v>675</v>
      </c>
      <c r="AV147" s="12">
        <v>0.14305374332332443</v>
      </c>
      <c r="AW147" s="12">
        <v>0.12159568182482575</v>
      </c>
      <c r="AX147" s="12">
        <v>0.10729030749249334</v>
      </c>
      <c r="AY147" s="12">
        <v>9.5369162215549627E-2</v>
      </c>
      <c r="AZ147" s="25">
        <v>3.711824080410008</v>
      </c>
      <c r="BA147" s="25">
        <v>3.2370204299601517</v>
      </c>
      <c r="BB147" s="25">
        <v>2.7622167795102941</v>
      </c>
      <c r="BC147" s="25">
        <v>2.1948823010932799</v>
      </c>
      <c r="BD147" s="25">
        <v>1.9038829402706166</v>
      </c>
      <c r="BE147" s="25">
        <v>1.6547767227441159</v>
      </c>
      <c r="BF147" s="25">
        <v>1.4056705052176155</v>
      </c>
      <c r="BG147" s="25">
        <v>1.3247686221760473</v>
      </c>
      <c r="BH147" s="25">
        <v>1.2707696824070644</v>
      </c>
      <c r="BI147" s="25">
        <v>1.1786566295675474</v>
      </c>
      <c r="BJ147" s="25">
        <v>1.0865435767280305</v>
      </c>
      <c r="BK147" s="25">
        <v>1.0792441556329864</v>
      </c>
      <c r="BL147" s="25">
        <v>1.0730802811329738</v>
      </c>
      <c r="BM147" s="25">
        <v>1.3687554835226654</v>
      </c>
      <c r="BN147" s="25">
        <v>1.4470231861127048</v>
      </c>
      <c r="BO147" s="25">
        <v>1.5674670742142698</v>
      </c>
      <c r="BP147" s="25">
        <v>1.8369025125613052</v>
      </c>
      <c r="BQ147" s="25">
        <v>2.1063379509083404</v>
      </c>
      <c r="BR147" s="25">
        <v>2.5272381641929496</v>
      </c>
      <c r="BS147" s="25">
        <v>3.4650547356494785</v>
      </c>
      <c r="BT147" s="25">
        <v>4.079115196842908</v>
      </c>
      <c r="BU147" s="25">
        <v>4.6931756580363366</v>
      </c>
      <c r="BV147" s="25">
        <v>6.5973293709871221</v>
      </c>
      <c r="BW147" s="25">
        <v>12.55487256024294</v>
      </c>
      <c r="BX147" s="25">
        <v>13.61922714693848</v>
      </c>
      <c r="BY147" s="25">
        <v>14.68358173363402</v>
      </c>
      <c r="BZ147" s="13">
        <v>6</v>
      </c>
      <c r="CA147" s="12">
        <v>0.33333333333333331</v>
      </c>
      <c r="CB147" s="13">
        <v>6</v>
      </c>
      <c r="CC147" s="12">
        <v>0.83333333333333337</v>
      </c>
      <c r="CD147" s="13">
        <v>12</v>
      </c>
      <c r="CE147" s="12">
        <v>0.16666666666666666</v>
      </c>
      <c r="CF147" s="13">
        <v>12</v>
      </c>
      <c r="CG147" s="12">
        <v>0.41666666666666669</v>
      </c>
      <c r="CH147" s="13">
        <v>20</v>
      </c>
      <c r="CI147" s="64">
        <v>0.1</v>
      </c>
      <c r="CJ147" s="13">
        <v>20</v>
      </c>
      <c r="CK147" s="64">
        <v>0.25</v>
      </c>
      <c r="CL147" s="13">
        <v>38</v>
      </c>
      <c r="CM147" s="12">
        <v>0.19999999999999998</v>
      </c>
      <c r="CN147" s="13">
        <v>38</v>
      </c>
      <c r="CO147" s="12">
        <v>0.5</v>
      </c>
      <c r="CP147" s="13">
        <v>76</v>
      </c>
      <c r="CQ147" s="12">
        <v>0.35</v>
      </c>
      <c r="CR147" s="34" t="s" cm="1">
        <v>91</v>
      </c>
      <c r="CS147" s="34" t="s">
        <v>684</v>
      </c>
      <c r="CT147" s="35" t="s" cm="1">
        <v>90</v>
      </c>
      <c r="CU147" s="35" t="s">
        <v>179</v>
      </c>
      <c r="CV147" s="36" t="s" cm="1">
        <v>146</v>
      </c>
      <c r="CW147" s="34" t="s">
        <v>177</v>
      </c>
      <c r="CX147" s="37" t="s" cm="1">
        <v>675</v>
      </c>
      <c r="CY147" s="35" t="s">
        <v>177</v>
      </c>
      <c r="CZ147" s="36" t="s" cm="1">
        <v>117</v>
      </c>
      <c r="DA147" s="34" t="s">
        <v>142</v>
      </c>
      <c r="DB147" s="37" t="s" cm="1">
        <v>178</v>
      </c>
      <c r="DC147" s="35" t="s">
        <v>681</v>
      </c>
      <c r="DD147" s="38" t="s" cm="1">
        <v>90</v>
      </c>
      <c r="DE147" s="34" t="s">
        <v>685</v>
      </c>
      <c r="DF147" s="37" t="s" cm="1">
        <v>91</v>
      </c>
      <c r="DG147" s="35" t="s">
        <v>686</v>
      </c>
      <c r="DH147" s="36" t="s" cm="1">
        <v>675</v>
      </c>
      <c r="DI147" s="34" t="s">
        <v>179</v>
      </c>
      <c r="DJ147" s="39" t="s" cm="1">
        <v>146</v>
      </c>
      <c r="DK147" s="35" t="s">
        <v>177</v>
      </c>
      <c r="DL147" s="40" t="s" cm="1">
        <v>117</v>
      </c>
      <c r="DM147" s="34" t="s">
        <v>681</v>
      </c>
      <c r="DN147" s="39" t="s" cm="1">
        <v>690</v>
      </c>
      <c r="DO147" s="41" t="s">
        <v>689</v>
      </c>
      <c r="DP147" s="25">
        <v>2.5315614617940199</v>
      </c>
      <c r="DQ147">
        <v>10</v>
      </c>
      <c r="DR147">
        <v>11</v>
      </c>
      <c r="DS147">
        <v>10</v>
      </c>
      <c r="DT147">
        <v>10</v>
      </c>
      <c r="DU147">
        <v>5</v>
      </c>
      <c r="DV147">
        <v>20</v>
      </c>
      <c r="DW147">
        <v>20</v>
      </c>
      <c r="DX147">
        <v>22</v>
      </c>
      <c r="DY147">
        <v>20</v>
      </c>
      <c r="DZ147">
        <v>20</v>
      </c>
      <c r="EA147">
        <v>14</v>
      </c>
      <c r="EB147">
        <v>38</v>
      </c>
      <c r="EC147" s="12">
        <v>0.40137233268471134</v>
      </c>
      <c r="ED147" s="12">
        <v>0.19806410742215247</v>
      </c>
      <c r="EE147" s="12">
        <v>8.1161877896181109E-2</v>
      </c>
      <c r="EF147" s="12">
        <v>0.41423000532844212</v>
      </c>
      <c r="EG147" s="12">
        <v>0.2079484943137544</v>
      </c>
      <c r="EH147" s="12">
        <v>8.6758106592625381E-2</v>
      </c>
      <c r="EI147" s="13">
        <v>16</v>
      </c>
      <c r="EJ147" s="25">
        <v>2.2999999999999998</v>
      </c>
      <c r="EK147" s="25">
        <v>1.3</v>
      </c>
      <c r="EL147" s="25">
        <v>0.85</v>
      </c>
      <c r="EM147" s="25">
        <v>0.6</v>
      </c>
      <c r="EN147" s="25">
        <v>0.45</v>
      </c>
    </row>
    <row r="148" spans="1:144" ht="15" customHeight="1">
      <c r="A148" s="62">
        <v>45423</v>
      </c>
      <c r="B148" t="s">
        <v>220</v>
      </c>
      <c r="C148" t="s">
        <v>372</v>
      </c>
      <c r="D148" s="11">
        <v>3.269406392694064</v>
      </c>
      <c r="E148" s="12">
        <v>6.8493150684931503E-2</v>
      </c>
      <c r="F148" s="12">
        <v>6.8493150684931503E-2</v>
      </c>
      <c r="G148" s="12">
        <v>0.18095238095238095</v>
      </c>
      <c r="H148" s="12">
        <v>0.14761904761904762</v>
      </c>
      <c r="I148" s="12">
        <v>0.18571428571428572</v>
      </c>
      <c r="J148" s="12">
        <v>0.2</v>
      </c>
      <c r="K148" s="12">
        <v>0.16190476190476191</v>
      </c>
      <c r="L148" s="12">
        <v>0.12380952380952381</v>
      </c>
      <c r="M148" s="28">
        <v>2</v>
      </c>
      <c r="N148" s="28">
        <v>2</v>
      </c>
      <c r="O148" s="28">
        <v>1</v>
      </c>
      <c r="P148" s="28">
        <v>0</v>
      </c>
      <c r="Q148" s="29" t="s">
        <v>832</v>
      </c>
      <c r="R148" s="5" t="s">
        <v>658</v>
      </c>
      <c r="S148" s="5" t="s">
        <v>657</v>
      </c>
      <c r="T148" s="5" t="s">
        <v>624</v>
      </c>
      <c r="U148" s="5" t="s">
        <v>664</v>
      </c>
      <c r="V148" s="63">
        <v>0</v>
      </c>
      <c r="W148" s="63">
        <v>2</v>
      </c>
      <c r="X148" s="12">
        <v>5.128205128205128E-2</v>
      </c>
      <c r="Y148" s="12">
        <v>7.2649572649572655E-2</v>
      </c>
      <c r="Z148" s="15">
        <v>6.8376068376068383E-2</v>
      </c>
      <c r="AA148" s="15">
        <v>0.13675213675213677</v>
      </c>
      <c r="AB148" s="12"/>
      <c r="AC148" s="12"/>
      <c r="AD148" s="12"/>
      <c r="AE148" s="12"/>
      <c r="AF148" s="12"/>
      <c r="AG148" s="12"/>
      <c r="AH148" s="12"/>
      <c r="AI148" s="13">
        <v>20</v>
      </c>
      <c r="AJ148" s="13">
        <v>3</v>
      </c>
      <c r="AK148" s="13">
        <v>2</v>
      </c>
      <c r="AL148" s="13">
        <v>4</v>
      </c>
      <c r="AM148" s="13">
        <v>5</v>
      </c>
      <c r="AN148" s="12">
        <v>0.21861716708677606</v>
      </c>
      <c r="AO148" s="12">
        <v>0.19289750037068479</v>
      </c>
      <c r="AP148" s="12">
        <v>0.18582459202375967</v>
      </c>
      <c r="AQ148" s="12">
        <v>0.12636072257615658</v>
      </c>
      <c r="AR148" s="14" t="s">
        <v>146</v>
      </c>
      <c r="AS148" s="14" t="s">
        <v>90</v>
      </c>
      <c r="AT148" s="14" t="s">
        <v>175</v>
      </c>
      <c r="AU148" s="14" t="s">
        <v>676</v>
      </c>
      <c r="AV148" s="12">
        <v>9.5697851611235007E-2</v>
      </c>
      <c r="AW148" s="12">
        <v>8.852051274039241E-2</v>
      </c>
      <c r="AX148" s="12">
        <v>7.4165834998707159E-2</v>
      </c>
      <c r="AY148" s="12">
        <v>6.8603397373804137E-2</v>
      </c>
      <c r="AZ148" s="25">
        <v>4.0681239384296486</v>
      </c>
      <c r="BA148" s="25">
        <v>3.6525480874612986</v>
      </c>
      <c r="BB148" s="25">
        <v>3.2369722364929507</v>
      </c>
      <c r="BC148" s="25">
        <v>2.5802560032107871</v>
      </c>
      <c r="BD148" s="25">
        <v>2.2216203792001736</v>
      </c>
      <c r="BE148" s="25">
        <v>1.9728266397462937</v>
      </c>
      <c r="BF148" s="25">
        <v>1.7240329002924135</v>
      </c>
      <c r="BG148" s="25">
        <v>1.5797858184403184</v>
      </c>
      <c r="BH148" s="25">
        <v>1.4834661817688772</v>
      </c>
      <c r="BI148" s="25">
        <v>1.3564983371026167</v>
      </c>
      <c r="BJ148" s="25">
        <v>1.2295304924363559</v>
      </c>
      <c r="BK148" s="25">
        <v>1.2036708443126245</v>
      </c>
      <c r="BL148" s="25">
        <v>1.1830480577186031</v>
      </c>
      <c r="BM148" s="25">
        <v>1.3259320744753968</v>
      </c>
      <c r="BN148" s="25">
        <v>1.3769959929198043</v>
      </c>
      <c r="BO148" s="25">
        <v>1.4470328168076714</v>
      </c>
      <c r="BP148" s="25">
        <v>1.6328088600632968</v>
      </c>
      <c r="BQ148" s="25">
        <v>1.818584903318923</v>
      </c>
      <c r="BR148" s="25">
        <v>2.0279323767909903</v>
      </c>
      <c r="BS148" s="25">
        <v>2.3811527067293929</v>
      </c>
      <c r="BT148" s="25">
        <v>2.7247748533934475</v>
      </c>
      <c r="BU148" s="25">
        <v>3.0683970000575007</v>
      </c>
      <c r="BV148" s="25">
        <v>3.8050621725962053</v>
      </c>
      <c r="BW148" s="25">
        <v>5.3567196209334993</v>
      </c>
      <c r="BX148" s="25">
        <v>5.9098829210186326</v>
      </c>
      <c r="BY148" s="25">
        <v>6.4630462211037694</v>
      </c>
      <c r="BZ148" s="13">
        <v>6</v>
      </c>
      <c r="CA148" s="12">
        <v>0.5</v>
      </c>
      <c r="CB148" s="13">
        <v>6</v>
      </c>
      <c r="CC148" s="12">
        <v>0.5</v>
      </c>
      <c r="CD148" s="13">
        <v>12</v>
      </c>
      <c r="CE148" s="12">
        <v>0.25</v>
      </c>
      <c r="CF148" s="13">
        <v>12</v>
      </c>
      <c r="CG148" s="12">
        <v>0.25</v>
      </c>
      <c r="CH148" s="13">
        <v>20</v>
      </c>
      <c r="CI148" s="64">
        <v>0.15</v>
      </c>
      <c r="CJ148" s="13">
        <v>20</v>
      </c>
      <c r="CK148" s="64">
        <v>0.15</v>
      </c>
      <c r="CL148" s="13">
        <v>38</v>
      </c>
      <c r="CM148" s="12">
        <v>0.3</v>
      </c>
      <c r="CN148" s="13">
        <v>38</v>
      </c>
      <c r="CO148" s="12">
        <v>0.3</v>
      </c>
      <c r="CP148" s="13">
        <v>76</v>
      </c>
      <c r="CQ148" s="12">
        <v>0.3</v>
      </c>
      <c r="CR148" s="34" t="s" cm="1">
        <v>176</v>
      </c>
      <c r="CS148" s="34" t="s">
        <v>179</v>
      </c>
      <c r="CT148" s="35" t="s" cm="1">
        <v>185</v>
      </c>
      <c r="CU148" s="35" t="s">
        <v>177</v>
      </c>
      <c r="CV148" s="36" t="s" cm="1">
        <v>91</v>
      </c>
      <c r="CW148" s="34" t="s">
        <v>177</v>
      </c>
      <c r="CX148" s="37" t="s" cm="1">
        <v>90</v>
      </c>
      <c r="CY148" s="35" t="s">
        <v>142</v>
      </c>
      <c r="CZ148" s="36" t="s" cm="1">
        <v>146</v>
      </c>
      <c r="DA148" s="34" t="s">
        <v>142</v>
      </c>
      <c r="DB148" s="37" t="s" cm="1">
        <v>683</v>
      </c>
      <c r="DC148" s="35" t="s">
        <v>681</v>
      </c>
      <c r="DD148" s="38" t="s" cm="1">
        <v>176</v>
      </c>
      <c r="DE148" s="34" t="s">
        <v>684</v>
      </c>
      <c r="DF148" s="37" t="s" cm="1">
        <v>91</v>
      </c>
      <c r="DG148" s="35" t="s">
        <v>179</v>
      </c>
      <c r="DH148" s="36" t="s" cm="1">
        <v>172</v>
      </c>
      <c r="DI148" s="34" t="s">
        <v>177</v>
      </c>
      <c r="DJ148" s="39" t="s" cm="1">
        <v>178</v>
      </c>
      <c r="DK148" s="35" t="s">
        <v>142</v>
      </c>
      <c r="DL148" s="40" t="s" cm="1">
        <v>90</v>
      </c>
      <c r="DM148" s="34" t="s">
        <v>142</v>
      </c>
      <c r="DN148" s="39" t="s" cm="1">
        <v>185</v>
      </c>
      <c r="DO148" s="41" t="s">
        <v>681</v>
      </c>
      <c r="DP148" s="25">
        <v>2.9930795847750864</v>
      </c>
      <c r="DQ148">
        <v>10</v>
      </c>
      <c r="DR148">
        <v>20</v>
      </c>
      <c r="DS148">
        <v>9</v>
      </c>
      <c r="DT148">
        <v>10</v>
      </c>
      <c r="DU148">
        <v>18</v>
      </c>
      <c r="DV148">
        <v>16</v>
      </c>
      <c r="DW148">
        <v>20</v>
      </c>
      <c r="DX148">
        <v>38</v>
      </c>
      <c r="DY148">
        <v>27</v>
      </c>
      <c r="DZ148">
        <v>20</v>
      </c>
      <c r="EA148">
        <v>35</v>
      </c>
      <c r="EB148">
        <v>36</v>
      </c>
      <c r="EC148" s="12">
        <v>0.59408235360844341</v>
      </c>
      <c r="ED148" s="12">
        <v>0.3708522334683852</v>
      </c>
      <c r="EE148" s="12">
        <v>0.1950585138580892</v>
      </c>
      <c r="EF148" s="12">
        <v>0.63718617574128511</v>
      </c>
      <c r="EG148" s="12">
        <v>0.41856900865450913</v>
      </c>
      <c r="EH148" s="12">
        <v>0.23274441663074941</v>
      </c>
      <c r="EI148" s="13">
        <v>9</v>
      </c>
      <c r="EJ148" s="25">
        <v>3.15</v>
      </c>
      <c r="EK148" s="25">
        <v>1.65</v>
      </c>
      <c r="EL148" s="25">
        <v>1.1000000000000001</v>
      </c>
      <c r="EM148" s="25">
        <v>0.9</v>
      </c>
      <c r="EN148" s="25">
        <v>0.6</v>
      </c>
    </row>
    <row r="149" spans="1:144" ht="15" customHeight="1">
      <c r="A149" s="62">
        <v>45423</v>
      </c>
      <c r="B149" t="s">
        <v>221</v>
      </c>
      <c r="C149" t="s">
        <v>373</v>
      </c>
      <c r="D149" s="11">
        <v>3.395833333333333</v>
      </c>
      <c r="E149" s="12">
        <v>8.3333333333333329E-2</v>
      </c>
      <c r="F149" s="12">
        <v>9.7222222222222224E-2</v>
      </c>
      <c r="G149" s="12">
        <v>0.15346534653465346</v>
      </c>
      <c r="H149" s="12">
        <v>0.13366336633663367</v>
      </c>
      <c r="I149" s="12">
        <v>0.22772277227722773</v>
      </c>
      <c r="J149" s="12">
        <v>0.16831683168316833</v>
      </c>
      <c r="K149" s="12">
        <v>0.16831683168316833</v>
      </c>
      <c r="L149" s="12">
        <v>0.14851485148514851</v>
      </c>
      <c r="M149" s="28">
        <v>0</v>
      </c>
      <c r="N149" s="28">
        <v>2</v>
      </c>
      <c r="O149" s="28">
        <v>0</v>
      </c>
      <c r="P149" s="28">
        <v>1</v>
      </c>
      <c r="Q149" s="29" t="s">
        <v>833</v>
      </c>
      <c r="R149" s="5" t="s">
        <v>601</v>
      </c>
      <c r="S149" s="5" t="s">
        <v>608</v>
      </c>
      <c r="T149" s="5" t="s">
        <v>184</v>
      </c>
      <c r="U149" s="5" t="s">
        <v>184</v>
      </c>
      <c r="V149" s="63">
        <v>2</v>
      </c>
      <c r="W149" s="63">
        <v>1</v>
      </c>
      <c r="X149" s="12">
        <v>2.2222222222222223E-2</v>
      </c>
      <c r="Y149" s="12">
        <v>9.3333333333333338E-2</v>
      </c>
      <c r="Z149" s="15">
        <v>5.7777777777777775E-2</v>
      </c>
      <c r="AA149" s="15">
        <v>0.13333333333333333</v>
      </c>
      <c r="AB149" s="12"/>
      <c r="AC149" s="12"/>
      <c r="AD149" s="12"/>
      <c r="AE149" s="12"/>
      <c r="AF149" s="12"/>
      <c r="AG149" s="12"/>
      <c r="AH149" s="12"/>
      <c r="AI149" s="13">
        <v>20</v>
      </c>
      <c r="AJ149" s="13">
        <v>3</v>
      </c>
      <c r="AK149" s="13">
        <v>2</v>
      </c>
      <c r="AL149" s="13">
        <v>4</v>
      </c>
      <c r="AM149" s="13">
        <v>1</v>
      </c>
      <c r="AN149" s="12">
        <v>0.22261598332718405</v>
      </c>
      <c r="AO149" s="12">
        <v>0.20870248436923503</v>
      </c>
      <c r="AP149" s="12">
        <v>0.17809278666174727</v>
      </c>
      <c r="AQ149" s="12">
        <v>0.13043905273077186</v>
      </c>
      <c r="AR149" s="14" t="s">
        <v>146</v>
      </c>
      <c r="AS149" s="14" t="s">
        <v>175</v>
      </c>
      <c r="AT149" s="14" t="s">
        <v>173</v>
      </c>
      <c r="AU149" s="14" t="s">
        <v>174</v>
      </c>
      <c r="AV149" s="12">
        <v>0.10004573438940256</v>
      </c>
      <c r="AW149" s="12">
        <v>9.6294019349800003E-2</v>
      </c>
      <c r="AX149" s="12">
        <v>7.846724265835496E-2</v>
      </c>
      <c r="AY149" s="12">
        <v>7.5524721058666672E-2</v>
      </c>
      <c r="AZ149" s="25">
        <v>9.5647585852331254</v>
      </c>
      <c r="BA149" s="25">
        <v>8.8573670822572748</v>
      </c>
      <c r="BB149" s="25">
        <v>8.1499755792814241</v>
      </c>
      <c r="BC149" s="25">
        <v>5.1876602799179761</v>
      </c>
      <c r="BD149" s="25">
        <v>3.9609184600268104</v>
      </c>
      <c r="BE149" s="25">
        <v>3.5216207302435145</v>
      </c>
      <c r="BF149" s="25">
        <v>3.0823230004602173</v>
      </c>
      <c r="BG149" s="25">
        <v>2.4467632077580892</v>
      </c>
      <c r="BH149" s="25">
        <v>2.1084467333593073</v>
      </c>
      <c r="BI149" s="25">
        <v>1.8730128268993134</v>
      </c>
      <c r="BJ149" s="25">
        <v>1.6375789204393185</v>
      </c>
      <c r="BK149" s="25">
        <v>1.5160769160579652</v>
      </c>
      <c r="BL149" s="25">
        <v>1.4334712574705049</v>
      </c>
      <c r="BM149" s="25">
        <v>1.1167575232913329</v>
      </c>
      <c r="BN149" s="25">
        <v>1.1272690953001421</v>
      </c>
      <c r="BO149" s="25">
        <v>1.1398606175519974</v>
      </c>
      <c r="BP149" s="25">
        <v>1.2387968300092354</v>
      </c>
      <c r="BQ149" s="25">
        <v>1.3377330424664735</v>
      </c>
      <c r="BR149" s="25">
        <v>1.3965703438293948</v>
      </c>
      <c r="BS149" s="25">
        <v>1.4802328936380131</v>
      </c>
      <c r="BT149" s="25">
        <v>1.6911981135804557</v>
      </c>
      <c r="BU149" s="25">
        <v>1.902163333522898</v>
      </c>
      <c r="BV149" s="25">
        <v>2.1454585421748136</v>
      </c>
      <c r="BW149" s="25">
        <v>2.5684332840096999</v>
      </c>
      <c r="BX149" s="25">
        <v>2.9376956590859811</v>
      </c>
      <c r="BY149" s="25">
        <v>3.3069580341622626</v>
      </c>
      <c r="BZ149" s="13">
        <v>6</v>
      </c>
      <c r="CA149" s="12">
        <v>0.66666666666666663</v>
      </c>
      <c r="CB149" s="13">
        <v>6</v>
      </c>
      <c r="CC149" s="12">
        <v>0.5</v>
      </c>
      <c r="CD149" s="13">
        <v>12</v>
      </c>
      <c r="CE149" s="12">
        <v>0.33333333333333331</v>
      </c>
      <c r="CF149" s="13">
        <v>12</v>
      </c>
      <c r="CG149" s="12">
        <v>0.25</v>
      </c>
      <c r="CH149" s="13">
        <v>20</v>
      </c>
      <c r="CI149" s="64">
        <v>0.2</v>
      </c>
      <c r="CJ149" s="13">
        <v>20</v>
      </c>
      <c r="CK149" s="64">
        <v>0.15</v>
      </c>
      <c r="CL149" s="13">
        <v>38</v>
      </c>
      <c r="CM149" s="12">
        <v>0.39999999999999997</v>
      </c>
      <c r="CN149" s="13">
        <v>38</v>
      </c>
      <c r="CO149" s="12">
        <v>0.3</v>
      </c>
      <c r="CP149" s="13">
        <v>76</v>
      </c>
      <c r="CQ149" s="12">
        <v>0.35</v>
      </c>
      <c r="CR149" s="34" t="s" cm="1">
        <v>176</v>
      </c>
      <c r="CS149" s="34" t="s">
        <v>684</v>
      </c>
      <c r="CT149" s="35" t="s" cm="1">
        <v>146</v>
      </c>
      <c r="CU149" s="35" t="s">
        <v>177</v>
      </c>
      <c r="CV149" s="36" t="s" cm="1">
        <v>91</v>
      </c>
      <c r="CW149" s="34" t="s">
        <v>177</v>
      </c>
      <c r="CX149" s="37" t="s" cm="1">
        <v>172</v>
      </c>
      <c r="CY149" s="35" t="s">
        <v>142</v>
      </c>
      <c r="CZ149" s="36" t="s" cm="1">
        <v>690</v>
      </c>
      <c r="DA149" s="34" t="s">
        <v>681</v>
      </c>
      <c r="DB149" s="37" t="s" cm="1">
        <v>178</v>
      </c>
      <c r="DC149" s="35" t="s">
        <v>681</v>
      </c>
      <c r="DD149" s="38" t="s" cm="1">
        <v>90</v>
      </c>
      <c r="DE149" s="34" t="s">
        <v>686</v>
      </c>
      <c r="DF149" s="37" t="s" cm="1">
        <v>176</v>
      </c>
      <c r="DG149" s="35" t="s">
        <v>179</v>
      </c>
      <c r="DH149" s="36" t="s" cm="1">
        <v>146</v>
      </c>
      <c r="DI149" s="34" t="s">
        <v>179</v>
      </c>
      <c r="DJ149" s="39" t="s" cm="1">
        <v>675</v>
      </c>
      <c r="DK149" s="35" t="s">
        <v>142</v>
      </c>
      <c r="DL149" s="40" t="s" cm="1">
        <v>178</v>
      </c>
      <c r="DM149" s="34" t="s">
        <v>681</v>
      </c>
      <c r="DN149" s="39" t="s" cm="1">
        <v>117</v>
      </c>
      <c r="DO149" s="41" t="s">
        <v>681</v>
      </c>
      <c r="DP149" s="25">
        <v>2.8111888111888113</v>
      </c>
      <c r="DQ149">
        <v>10</v>
      </c>
      <c r="DR149">
        <v>8</v>
      </c>
      <c r="DS149">
        <v>25</v>
      </c>
      <c r="DT149">
        <v>10</v>
      </c>
      <c r="DU149">
        <v>14</v>
      </c>
      <c r="DV149">
        <v>15</v>
      </c>
      <c r="DW149">
        <v>20</v>
      </c>
      <c r="DX149">
        <v>19</v>
      </c>
      <c r="DY149">
        <v>50</v>
      </c>
      <c r="DZ149">
        <v>20</v>
      </c>
      <c r="EA149">
        <v>27</v>
      </c>
      <c r="EB149">
        <v>32</v>
      </c>
      <c r="EC149" s="12">
        <v>0.58462434006332409</v>
      </c>
      <c r="ED149" s="12">
        <v>0.3609475419789106</v>
      </c>
      <c r="EE149" s="12">
        <v>0.18759802346349022</v>
      </c>
      <c r="EF149" s="12">
        <v>0.60326641717266938</v>
      </c>
      <c r="EG149" s="12">
        <v>0.38065043384548536</v>
      </c>
      <c r="EH149" s="12">
        <v>0.20255764718373809</v>
      </c>
      <c r="EI149" s="13">
        <v>-16</v>
      </c>
      <c r="EJ149" s="25">
        <v>3.1</v>
      </c>
      <c r="EK149" s="25">
        <v>1.5</v>
      </c>
      <c r="EL149" s="25">
        <v>1.3</v>
      </c>
      <c r="EM149" s="25">
        <v>0.95</v>
      </c>
      <c r="EN149" s="25">
        <v>0.75</v>
      </c>
    </row>
    <row r="150" spans="1:144" ht="15" customHeight="1">
      <c r="A150" s="62">
        <v>45423</v>
      </c>
      <c r="B150" t="s">
        <v>221</v>
      </c>
      <c r="C150" t="s">
        <v>374</v>
      </c>
      <c r="D150" s="11">
        <v>2.575117370892019</v>
      </c>
      <c r="E150" s="12">
        <v>8.4507042253521125E-2</v>
      </c>
      <c r="F150" s="12">
        <v>7.0422535211267609E-2</v>
      </c>
      <c r="G150" s="12">
        <v>0.10270270270270271</v>
      </c>
      <c r="H150" s="12">
        <v>0.2</v>
      </c>
      <c r="I150" s="12">
        <v>0.2</v>
      </c>
      <c r="J150" s="12">
        <v>0.18378378378378379</v>
      </c>
      <c r="K150" s="12">
        <v>0.13513513513513514</v>
      </c>
      <c r="L150" s="12">
        <v>0.17837837837837839</v>
      </c>
      <c r="M150" s="28">
        <v>1</v>
      </c>
      <c r="N150" s="28">
        <v>0</v>
      </c>
      <c r="O150" s="28">
        <v>0</v>
      </c>
      <c r="P150" s="28">
        <v>0</v>
      </c>
      <c r="Q150" s="29" t="s">
        <v>834</v>
      </c>
      <c r="R150" s="5" t="s">
        <v>620</v>
      </c>
      <c r="S150" s="5" t="s">
        <v>653</v>
      </c>
      <c r="T150" s="5" t="s">
        <v>606</v>
      </c>
      <c r="U150" s="5" t="s">
        <v>606</v>
      </c>
      <c r="V150" s="63">
        <v>0</v>
      </c>
      <c r="W150" s="63">
        <v>1</v>
      </c>
      <c r="X150" s="12">
        <v>4.4999999999999998E-2</v>
      </c>
      <c r="Y150" s="12">
        <v>0.08</v>
      </c>
      <c r="Z150" s="15">
        <v>0.08</v>
      </c>
      <c r="AA150" s="15">
        <v>0.115</v>
      </c>
      <c r="AB150" s="12"/>
      <c r="AC150" s="12"/>
      <c r="AD150" s="12"/>
      <c r="AE150" s="12"/>
      <c r="AF150" s="12"/>
      <c r="AG150" s="12"/>
      <c r="AH150" s="12"/>
      <c r="AI150" s="13">
        <v>20</v>
      </c>
      <c r="AJ150" s="13">
        <v>2</v>
      </c>
      <c r="AK150" s="13">
        <v>3</v>
      </c>
      <c r="AL150" s="13">
        <v>1</v>
      </c>
      <c r="AM150" s="13">
        <v>4</v>
      </c>
      <c r="AN150" s="12">
        <v>0.2552108902304176</v>
      </c>
      <c r="AO150" s="12">
        <v>0.21480249927726816</v>
      </c>
      <c r="AP150" s="12">
        <v>0.20214723978646931</v>
      </c>
      <c r="AQ150" s="12">
        <v>0.13559407766877554</v>
      </c>
      <c r="AR150" s="14" t="s">
        <v>146</v>
      </c>
      <c r="AS150" s="14" t="s">
        <v>91</v>
      </c>
      <c r="AT150" s="14" t="s">
        <v>173</v>
      </c>
      <c r="AU150" s="14" t="s">
        <v>90</v>
      </c>
      <c r="AV150" s="12">
        <v>0.12749286311285246</v>
      </c>
      <c r="AW150" s="12">
        <v>0.10407580662273669</v>
      </c>
      <c r="AX150" s="12">
        <v>9.8071433163732666E-2</v>
      </c>
      <c r="AY150" s="12">
        <v>8.2870361023354142E-2</v>
      </c>
      <c r="AZ150" s="25">
        <v>5.828926706871937</v>
      </c>
      <c r="BA150" s="25">
        <v>5.2107437417125491</v>
      </c>
      <c r="BB150" s="25">
        <v>4.5925607765531611</v>
      </c>
      <c r="BC150" s="25">
        <v>3.2201202545716456</v>
      </c>
      <c r="BD150" s="25">
        <v>2.6064279677347222</v>
      </c>
      <c r="BE150" s="25">
        <v>2.2568433019013283</v>
      </c>
      <c r="BF150" s="25">
        <v>1.9072586360679329</v>
      </c>
      <c r="BG150" s="25">
        <v>1.6722502552351408</v>
      </c>
      <c r="BH150" s="25">
        <v>1.533942450089987</v>
      </c>
      <c r="BI150" s="25">
        <v>1.3806466553095247</v>
      </c>
      <c r="BJ150" s="25">
        <v>1.2273508605290628</v>
      </c>
      <c r="BK150" s="25">
        <v>1.1971314397902064</v>
      </c>
      <c r="BL150" s="25">
        <v>1.1740030031920405</v>
      </c>
      <c r="BM150" s="25">
        <v>1.2070853547180418</v>
      </c>
      <c r="BN150" s="25">
        <v>1.2374877364522996</v>
      </c>
      <c r="BO150" s="25">
        <v>1.2783529805609686</v>
      </c>
      <c r="BP150" s="25">
        <v>1.4504260514451015</v>
      </c>
      <c r="BQ150" s="25">
        <v>1.6224991223292344</v>
      </c>
      <c r="BR150" s="25">
        <v>1.7956441335902571</v>
      </c>
      <c r="BS150" s="25">
        <v>2.1022215278479019</v>
      </c>
      <c r="BT150" s="25">
        <v>2.4875412723349846</v>
      </c>
      <c r="BU150" s="25">
        <v>2.8728610168220698</v>
      </c>
      <c r="BV150" s="25">
        <v>3.6271083327576985</v>
      </c>
      <c r="BW150" s="25">
        <v>5.3984878600103992</v>
      </c>
      <c r="BX150" s="25">
        <v>6.0727575523429058</v>
      </c>
      <c r="BY150" s="25">
        <v>6.7470272446754116</v>
      </c>
      <c r="BZ150" s="13">
        <v>6</v>
      </c>
      <c r="CA150" s="12">
        <v>0.5</v>
      </c>
      <c r="CB150" s="13">
        <v>6</v>
      </c>
      <c r="CC150" s="12">
        <v>0.5</v>
      </c>
      <c r="CD150" s="13">
        <v>12</v>
      </c>
      <c r="CE150" s="12">
        <v>0.25</v>
      </c>
      <c r="CF150" s="13">
        <v>12</v>
      </c>
      <c r="CG150" s="12">
        <v>0.25</v>
      </c>
      <c r="CH150" s="13">
        <v>20</v>
      </c>
      <c r="CI150" s="64">
        <v>0.15</v>
      </c>
      <c r="CJ150" s="13">
        <v>20</v>
      </c>
      <c r="CK150" s="64">
        <v>0.15</v>
      </c>
      <c r="CL150" s="13">
        <v>38</v>
      </c>
      <c r="CM150" s="12">
        <v>0.3</v>
      </c>
      <c r="CN150" s="13">
        <v>38</v>
      </c>
      <c r="CO150" s="12">
        <v>0.3</v>
      </c>
      <c r="CP150" s="13">
        <v>76</v>
      </c>
      <c r="CQ150" s="12">
        <v>0.3</v>
      </c>
      <c r="CR150" s="34" t="s" cm="1">
        <v>90</v>
      </c>
      <c r="CS150" s="34" t="s">
        <v>686</v>
      </c>
      <c r="CT150" s="35" t="s" cm="1">
        <v>676</v>
      </c>
      <c r="CU150" s="35" t="s">
        <v>179</v>
      </c>
      <c r="CV150" s="36" t="s" cm="1">
        <v>91</v>
      </c>
      <c r="CW150" s="34" t="s">
        <v>177</v>
      </c>
      <c r="CX150" s="37" t="s" cm="1">
        <v>178</v>
      </c>
      <c r="CY150" s="35" t="s">
        <v>142</v>
      </c>
      <c r="CZ150" s="36" t="s" cm="1">
        <v>176</v>
      </c>
      <c r="DA150" s="34" t="s">
        <v>142</v>
      </c>
      <c r="DB150" s="37" t="s" cm="1">
        <v>146</v>
      </c>
      <c r="DC150" s="35" t="s">
        <v>681</v>
      </c>
      <c r="DD150" s="38" t="s" cm="1">
        <v>90</v>
      </c>
      <c r="DE150" s="34" t="s">
        <v>684</v>
      </c>
      <c r="DF150" s="37" t="s" cm="1">
        <v>146</v>
      </c>
      <c r="DG150" s="35" t="s">
        <v>177</v>
      </c>
      <c r="DH150" s="36" t="s" cm="1">
        <v>176</v>
      </c>
      <c r="DI150" s="34" t="s">
        <v>142</v>
      </c>
      <c r="DJ150" s="39" t="s" cm="1">
        <v>172</v>
      </c>
      <c r="DK150" s="35" t="s">
        <v>142</v>
      </c>
      <c r="DL150" s="40" t="s" cm="1">
        <v>117</v>
      </c>
      <c r="DM150" s="34" t="s">
        <v>142</v>
      </c>
      <c r="DN150" s="39" t="s" cm="1">
        <v>91</v>
      </c>
      <c r="DO150" s="41" t="s">
        <v>142</v>
      </c>
      <c r="DP150" s="25">
        <v>2.8111888111888113</v>
      </c>
      <c r="DQ150">
        <v>10</v>
      </c>
      <c r="DR150">
        <v>12</v>
      </c>
      <c r="DS150">
        <v>17</v>
      </c>
      <c r="DT150">
        <v>10</v>
      </c>
      <c r="DU150">
        <v>8</v>
      </c>
      <c r="DV150">
        <v>16</v>
      </c>
      <c r="DW150">
        <v>20</v>
      </c>
      <c r="DX150">
        <v>30</v>
      </c>
      <c r="DY150">
        <v>29</v>
      </c>
      <c r="DZ150">
        <v>20</v>
      </c>
      <c r="EA150">
        <v>20</v>
      </c>
      <c r="EB150">
        <v>22</v>
      </c>
      <c r="EC150" s="12">
        <v>0.4880979319107992</v>
      </c>
      <c r="ED150" s="12">
        <v>0.26896583510251637</v>
      </c>
      <c r="EE150" s="12">
        <v>0.12379082096702899</v>
      </c>
      <c r="EF150" s="12">
        <v>0.45808269970895299</v>
      </c>
      <c r="EG150" s="12">
        <v>0.24328020043168486</v>
      </c>
      <c r="EH150" s="12">
        <v>0.10768612276290931</v>
      </c>
      <c r="EI150" s="13">
        <v>3</v>
      </c>
      <c r="EJ150" s="25">
        <v>2.65</v>
      </c>
      <c r="EK150" s="25">
        <v>0.9</v>
      </c>
      <c r="EL150" s="25">
        <v>0.8</v>
      </c>
      <c r="EM150" s="25">
        <v>0.7</v>
      </c>
      <c r="EN150" s="25">
        <v>0.45</v>
      </c>
    </row>
    <row r="151" spans="1:144" ht="15" customHeight="1">
      <c r="A151" s="62">
        <v>45423</v>
      </c>
      <c r="B151" t="s">
        <v>221</v>
      </c>
      <c r="C151" t="s">
        <v>375</v>
      </c>
      <c r="D151" s="11">
        <v>2.462441314553991</v>
      </c>
      <c r="E151" s="12">
        <v>4.2253521126760563E-2</v>
      </c>
      <c r="F151" s="12">
        <v>4.2253521126760563E-2</v>
      </c>
      <c r="G151" s="12">
        <v>0.17261904761904762</v>
      </c>
      <c r="H151" s="12">
        <v>0.16071428571428573</v>
      </c>
      <c r="I151" s="12">
        <v>0.19047619047619047</v>
      </c>
      <c r="J151" s="12">
        <v>0.14285714285714285</v>
      </c>
      <c r="K151" s="12">
        <v>0.16071428571428573</v>
      </c>
      <c r="L151" s="12">
        <v>0.17261904761904762</v>
      </c>
      <c r="M151" s="28">
        <v>1</v>
      </c>
      <c r="N151" s="28">
        <v>0</v>
      </c>
      <c r="O151" s="28">
        <v>1</v>
      </c>
      <c r="P151" s="28">
        <v>0</v>
      </c>
      <c r="Q151" s="29" t="s">
        <v>835</v>
      </c>
      <c r="R151" s="5" t="s">
        <v>652</v>
      </c>
      <c r="S151" s="5" t="s">
        <v>182</v>
      </c>
      <c r="T151" s="5" t="s">
        <v>646</v>
      </c>
      <c r="U151" s="5" t="s">
        <v>621</v>
      </c>
      <c r="V151" s="63">
        <v>0</v>
      </c>
      <c r="W151" s="63">
        <v>0</v>
      </c>
      <c r="X151" s="12">
        <v>7.6086956521739135E-2</v>
      </c>
      <c r="Y151" s="12">
        <v>5.9782608695652176E-2</v>
      </c>
      <c r="Z151" s="15">
        <v>4.3478260869565216E-2</v>
      </c>
      <c r="AA151" s="15">
        <v>0.15760869565217392</v>
      </c>
      <c r="AB151" s="12"/>
      <c r="AC151" s="12"/>
      <c r="AD151" s="12"/>
      <c r="AE151" s="12"/>
      <c r="AF151" s="12"/>
      <c r="AG151" s="12"/>
      <c r="AH151" s="12"/>
      <c r="AI151" s="13">
        <v>20</v>
      </c>
      <c r="AJ151" s="13">
        <v>2</v>
      </c>
      <c r="AK151" s="13">
        <v>3</v>
      </c>
      <c r="AL151" s="13">
        <v>1</v>
      </c>
      <c r="AM151" s="13">
        <v>4</v>
      </c>
      <c r="AN151" s="12">
        <v>0.25247372064701784</v>
      </c>
      <c r="AO151" s="12">
        <v>0.21670661022202367</v>
      </c>
      <c r="AP151" s="12">
        <v>0.19609609370642159</v>
      </c>
      <c r="AQ151" s="12">
        <v>0.13950488033042774</v>
      </c>
      <c r="AR151" s="14" t="s">
        <v>146</v>
      </c>
      <c r="AS151" s="14" t="s">
        <v>91</v>
      </c>
      <c r="AT151" s="14" t="s">
        <v>173</v>
      </c>
      <c r="AU151" s="14" t="s">
        <v>90</v>
      </c>
      <c r="AV151" s="12">
        <v>0.12565380761770703</v>
      </c>
      <c r="AW151" s="12">
        <v>0.10471150634808921</v>
      </c>
      <c r="AX151" s="12">
        <v>9.1384587358332395E-2</v>
      </c>
      <c r="AY151" s="12">
        <v>8.6386992737173596E-2</v>
      </c>
      <c r="AZ151" s="25">
        <v>5.2463993334150283</v>
      </c>
      <c r="BA151" s="25">
        <v>4.6734650021869344</v>
      </c>
      <c r="BB151" s="25">
        <v>4.1005306709588378</v>
      </c>
      <c r="BC151" s="25">
        <v>2.9711761701698283</v>
      </c>
      <c r="BD151" s="25">
        <v>2.4448837084977635</v>
      </c>
      <c r="BE151" s="25">
        <v>2.1219205406702959</v>
      </c>
      <c r="BF151" s="25">
        <v>1.7989573728428281</v>
      </c>
      <c r="BG151" s="25">
        <v>1.6039150539276559</v>
      </c>
      <c r="BH151" s="25">
        <v>1.4854150246796511</v>
      </c>
      <c r="BI151" s="25">
        <v>1.3438454710089933</v>
      </c>
      <c r="BJ151" s="25">
        <v>1.2022759173383357</v>
      </c>
      <c r="BK151" s="25">
        <v>1.1771910583003269</v>
      </c>
      <c r="BL151" s="25">
        <v>1.1576414561609414</v>
      </c>
      <c r="BM151" s="25">
        <v>1.2354936315411915</v>
      </c>
      <c r="BN151" s="25">
        <v>1.2722225472148685</v>
      </c>
      <c r="BO151" s="25">
        <v>1.3225254339092702</v>
      </c>
      <c r="BP151" s="25">
        <v>1.5073113276901295</v>
      </c>
      <c r="BQ151" s="25">
        <v>1.6920972214709886</v>
      </c>
      <c r="BR151" s="25">
        <v>1.8913287204836682</v>
      </c>
      <c r="BS151" s="25">
        <v>2.2516312308901134</v>
      </c>
      <c r="BT151" s="25">
        <v>2.6558620181701773</v>
      </c>
      <c r="BU151" s="25">
        <v>3.0600928054502399</v>
      </c>
      <c r="BV151" s="25">
        <v>3.9082831804227682</v>
      </c>
      <c r="BW151" s="25">
        <v>5.9437422564118476</v>
      </c>
      <c r="BX151" s="25">
        <v>6.6436256411148431</v>
      </c>
      <c r="BY151" s="25">
        <v>7.3435090258178395</v>
      </c>
      <c r="BZ151" s="13">
        <v>6</v>
      </c>
      <c r="CA151" s="12">
        <v>0.16666666666666666</v>
      </c>
      <c r="CB151" s="13">
        <v>6</v>
      </c>
      <c r="CC151" s="12">
        <v>0.33333333333333331</v>
      </c>
      <c r="CD151" s="13">
        <v>12</v>
      </c>
      <c r="CE151" s="12">
        <v>8.3333333333333329E-2</v>
      </c>
      <c r="CF151" s="13">
        <v>12</v>
      </c>
      <c r="CG151" s="12">
        <v>0.16666666666666666</v>
      </c>
      <c r="CH151" s="13">
        <v>20</v>
      </c>
      <c r="CI151" s="64">
        <v>0.05</v>
      </c>
      <c r="CJ151" s="13">
        <v>20</v>
      </c>
      <c r="CK151" s="64">
        <v>0.1</v>
      </c>
      <c r="CL151" s="13">
        <v>38</v>
      </c>
      <c r="CM151" s="12">
        <v>9.9999999999999992E-2</v>
      </c>
      <c r="CN151" s="13">
        <v>38</v>
      </c>
      <c r="CO151" s="12">
        <v>0.19999999999999998</v>
      </c>
      <c r="CP151" s="13">
        <v>76</v>
      </c>
      <c r="CQ151" s="12">
        <v>0.15</v>
      </c>
      <c r="CR151" s="34" t="s" cm="1">
        <v>91</v>
      </c>
      <c r="CS151" s="34" t="s">
        <v>687</v>
      </c>
      <c r="CT151" s="35" t="s" cm="1">
        <v>90</v>
      </c>
      <c r="CU151" s="35" t="s">
        <v>685</v>
      </c>
      <c r="CV151" s="36" t="s" cm="1">
        <v>176</v>
      </c>
      <c r="CW151" s="34" t="s">
        <v>177</v>
      </c>
      <c r="CX151" s="37" t="s" cm="1">
        <v>117</v>
      </c>
      <c r="CY151" s="35" t="s">
        <v>142</v>
      </c>
      <c r="CZ151" s="36" t="s" cm="1">
        <v>683</v>
      </c>
      <c r="DA151" s="34" t="s">
        <v>689</v>
      </c>
      <c r="DB151" s="37" t="s" cm="1">
        <v>172</v>
      </c>
      <c r="DC151" s="35" t="s">
        <v>689</v>
      </c>
      <c r="DD151" s="38" t="s" cm="1">
        <v>90</v>
      </c>
      <c r="DE151" s="34" t="s">
        <v>686</v>
      </c>
      <c r="DF151" s="37" t="s" cm="1">
        <v>146</v>
      </c>
      <c r="DG151" s="35" t="s">
        <v>177</v>
      </c>
      <c r="DH151" s="36" t="s" cm="1">
        <v>178</v>
      </c>
      <c r="DI151" s="34" t="s">
        <v>142</v>
      </c>
      <c r="DJ151" s="39" t="s" cm="1">
        <v>172</v>
      </c>
      <c r="DK151" s="35" t="s">
        <v>142</v>
      </c>
      <c r="DL151" s="40" t="s" cm="1">
        <v>117</v>
      </c>
      <c r="DM151" s="34" t="s">
        <v>142</v>
      </c>
      <c r="DN151" s="39" t="s" cm="1">
        <v>675</v>
      </c>
      <c r="DO151" s="41" t="s">
        <v>142</v>
      </c>
      <c r="DP151" s="25">
        <v>2.8111888111888113</v>
      </c>
      <c r="DQ151">
        <v>10</v>
      </c>
      <c r="DR151">
        <v>9</v>
      </c>
      <c r="DS151">
        <v>7</v>
      </c>
      <c r="DT151">
        <v>10</v>
      </c>
      <c r="DU151">
        <v>16</v>
      </c>
      <c r="DV151">
        <v>14</v>
      </c>
      <c r="DW151">
        <v>20</v>
      </c>
      <c r="DX151">
        <v>27</v>
      </c>
      <c r="DY151">
        <v>19</v>
      </c>
      <c r="DZ151">
        <v>20</v>
      </c>
      <c r="EA151">
        <v>29</v>
      </c>
      <c r="EB151">
        <v>28</v>
      </c>
      <c r="EC151" s="12">
        <v>0.40137233268471134</v>
      </c>
      <c r="ED151" s="12">
        <v>0.19806410742215247</v>
      </c>
      <c r="EE151" s="12">
        <v>8.1161877896181109E-2</v>
      </c>
      <c r="EF151" s="12">
        <v>0.47023230648869085</v>
      </c>
      <c r="EG151" s="12">
        <v>0.25352569626666721</v>
      </c>
      <c r="EH151" s="12">
        <v>0.11402081593623946</v>
      </c>
      <c r="EI151" s="13">
        <v>0</v>
      </c>
      <c r="EJ151" s="25">
        <v>2.2999999999999998</v>
      </c>
      <c r="EK151" s="25">
        <v>1.1000000000000001</v>
      </c>
      <c r="EL151" s="25">
        <v>1.05</v>
      </c>
      <c r="EM151" s="25">
        <v>0.85</v>
      </c>
      <c r="EN151" s="25">
        <v>0.45</v>
      </c>
    </row>
    <row r="152" spans="1:144" ht="15" customHeight="1">
      <c r="A152" s="62">
        <v>45423</v>
      </c>
      <c r="B152" t="s">
        <v>221</v>
      </c>
      <c r="C152" t="s">
        <v>376</v>
      </c>
      <c r="D152" s="11">
        <v>2.8819444444444446</v>
      </c>
      <c r="E152" s="12">
        <v>2.7777777777777776E-2</v>
      </c>
      <c r="F152" s="12">
        <v>0.125</v>
      </c>
      <c r="G152" s="12">
        <v>0.12637362637362637</v>
      </c>
      <c r="H152" s="12">
        <v>0.17032967032967034</v>
      </c>
      <c r="I152" s="12">
        <v>0.17582417582417584</v>
      </c>
      <c r="J152" s="12">
        <v>0.18131868131868131</v>
      </c>
      <c r="K152" s="12">
        <v>0.17032967032967034</v>
      </c>
      <c r="L152" s="12">
        <v>0.17582417582417584</v>
      </c>
      <c r="M152" s="28">
        <v>1</v>
      </c>
      <c r="N152" s="28">
        <v>1</v>
      </c>
      <c r="O152" s="28">
        <v>0</v>
      </c>
      <c r="P152" s="28">
        <v>1</v>
      </c>
      <c r="Q152" s="29" t="s">
        <v>836</v>
      </c>
      <c r="R152" s="5" t="s">
        <v>619</v>
      </c>
      <c r="S152" s="5" t="s">
        <v>619</v>
      </c>
      <c r="T152" s="5" t="s">
        <v>629</v>
      </c>
      <c r="U152" s="5" t="s">
        <v>629</v>
      </c>
      <c r="V152" s="63">
        <v>1</v>
      </c>
      <c r="W152" s="63">
        <v>1</v>
      </c>
      <c r="X152" s="12">
        <v>2.5125628140703519E-2</v>
      </c>
      <c r="Y152" s="12">
        <v>8.0402010050251257E-2</v>
      </c>
      <c r="Z152" s="15">
        <v>4.5226130653266333E-2</v>
      </c>
      <c r="AA152" s="15">
        <v>0.1306532663316583</v>
      </c>
      <c r="AB152" s="12"/>
      <c r="AC152" s="12"/>
      <c r="AD152" s="12"/>
      <c r="AE152" s="12"/>
      <c r="AF152" s="12"/>
      <c r="AG152" s="12"/>
      <c r="AH152" s="12"/>
      <c r="AI152" s="13">
        <v>20</v>
      </c>
      <c r="AJ152" s="13">
        <v>2</v>
      </c>
      <c r="AK152" s="13">
        <v>3</v>
      </c>
      <c r="AL152" s="13">
        <v>4</v>
      </c>
      <c r="AM152" s="13">
        <v>1</v>
      </c>
      <c r="AN152" s="12">
        <v>0.2259008477915096</v>
      </c>
      <c r="AO152" s="12">
        <v>0.22401834072658031</v>
      </c>
      <c r="AP152" s="12">
        <v>0.16661364091539407</v>
      </c>
      <c r="AQ152" s="12">
        <v>0.15186611616235937</v>
      </c>
      <c r="AR152" s="14" t="s">
        <v>146</v>
      </c>
      <c r="AS152" s="14" t="s">
        <v>90</v>
      </c>
      <c r="AT152" s="14" t="s">
        <v>91</v>
      </c>
      <c r="AU152" s="14" t="s">
        <v>175</v>
      </c>
      <c r="AV152" s="12">
        <v>0.11255959197916046</v>
      </c>
      <c r="AW152" s="12">
        <v>8.864067868358888E-2</v>
      </c>
      <c r="AX152" s="12">
        <v>8.0399708556543187E-2</v>
      </c>
      <c r="AY152" s="12">
        <v>7.8791714385412326E-2</v>
      </c>
      <c r="AZ152" s="25">
        <v>4.7923195253629345</v>
      </c>
      <c r="BA152" s="25">
        <v>4.2931408960922983</v>
      </c>
      <c r="BB152" s="25">
        <v>3.7939622668216639</v>
      </c>
      <c r="BC152" s="25">
        <v>2.8636620161674493</v>
      </c>
      <c r="BD152" s="25">
        <v>2.3981295160711951</v>
      </c>
      <c r="BE152" s="25">
        <v>2.1065616188024197</v>
      </c>
      <c r="BF152" s="25">
        <v>1.8149937215336436</v>
      </c>
      <c r="BG152" s="25">
        <v>1.6310111324825245</v>
      </c>
      <c r="BH152" s="25">
        <v>1.5147971035369772</v>
      </c>
      <c r="BI152" s="25">
        <v>1.3745441030589627</v>
      </c>
      <c r="BJ152" s="25">
        <v>1.2342911025809482</v>
      </c>
      <c r="BK152" s="25">
        <v>1.2054729103828092</v>
      </c>
      <c r="BL152" s="25">
        <v>1.1829675943775555</v>
      </c>
      <c r="BM152" s="25">
        <v>1.2636908607811197</v>
      </c>
      <c r="BN152" s="25">
        <v>1.303661468352787</v>
      </c>
      <c r="BO152" s="25">
        <v>1.357914640392611</v>
      </c>
      <c r="BP152" s="25">
        <v>1.5365779799796866</v>
      </c>
      <c r="BQ152" s="25">
        <v>1.7152413195667622</v>
      </c>
      <c r="BR152" s="25">
        <v>1.9037002395603182</v>
      </c>
      <c r="BS152" s="25">
        <v>2.2270033174221449</v>
      </c>
      <c r="BT152" s="25">
        <v>2.5847580946247324</v>
      </c>
      <c r="BU152" s="25">
        <v>2.9425128718273204</v>
      </c>
      <c r="BV152" s="25">
        <v>3.6699125465675131</v>
      </c>
      <c r="BW152" s="25">
        <v>5.2681945194845676</v>
      </c>
      <c r="BX152" s="25">
        <v>5.8668216074660959</v>
      </c>
      <c r="BY152" s="25">
        <v>6.4654486954476234</v>
      </c>
      <c r="BZ152" s="13">
        <v>6</v>
      </c>
      <c r="CA152" s="12">
        <v>0.83333333333333337</v>
      </c>
      <c r="CB152" s="13">
        <v>6</v>
      </c>
      <c r="CC152" s="12">
        <v>0.33333333333333331</v>
      </c>
      <c r="CD152" s="13">
        <v>12</v>
      </c>
      <c r="CE152" s="12">
        <v>0.41666666666666669</v>
      </c>
      <c r="CF152" s="13">
        <v>12</v>
      </c>
      <c r="CG152" s="12">
        <v>0.16666666666666666</v>
      </c>
      <c r="CH152" s="13">
        <v>20</v>
      </c>
      <c r="CI152" s="64">
        <v>0.25</v>
      </c>
      <c r="CJ152" s="13">
        <v>20</v>
      </c>
      <c r="CK152" s="64">
        <v>0.1</v>
      </c>
      <c r="CL152" s="13">
        <v>38</v>
      </c>
      <c r="CM152" s="12">
        <v>0.5</v>
      </c>
      <c r="CN152" s="13">
        <v>38</v>
      </c>
      <c r="CO152" s="12">
        <v>0.19999999999999998</v>
      </c>
      <c r="CP152" s="13">
        <v>76</v>
      </c>
      <c r="CQ152" s="12">
        <v>0.35</v>
      </c>
      <c r="CR152" s="34" t="s" cm="1">
        <v>90</v>
      </c>
      <c r="CS152" s="34" t="s">
        <v>692</v>
      </c>
      <c r="CT152" s="35" t="s" cm="1">
        <v>146</v>
      </c>
      <c r="CU152" s="35" t="s">
        <v>177</v>
      </c>
      <c r="CV152" s="36" t="s" cm="1">
        <v>176</v>
      </c>
      <c r="CW152" s="34" t="s">
        <v>142</v>
      </c>
      <c r="CX152" s="37" t="s" cm="1">
        <v>691</v>
      </c>
      <c r="CY152" s="35" t="s">
        <v>681</v>
      </c>
      <c r="CZ152" s="36" t="s" cm="1">
        <v>682</v>
      </c>
      <c r="DA152" s="34" t="s">
        <v>681</v>
      </c>
      <c r="DB152" s="37" t="s" cm="1">
        <v>172</v>
      </c>
      <c r="DC152" s="35" t="s">
        <v>681</v>
      </c>
      <c r="DD152" s="38" t="s" cm="1">
        <v>91</v>
      </c>
      <c r="DE152" s="34" t="s">
        <v>684</v>
      </c>
      <c r="DF152" s="37" t="s" cm="1">
        <v>90</v>
      </c>
      <c r="DG152" s="35" t="s">
        <v>179</v>
      </c>
      <c r="DH152" s="36" t="s" cm="1">
        <v>146</v>
      </c>
      <c r="DI152" s="34" t="s">
        <v>177</v>
      </c>
      <c r="DJ152" s="39" t="s" cm="1">
        <v>176</v>
      </c>
      <c r="DK152" s="35" t="s">
        <v>142</v>
      </c>
      <c r="DL152" s="40" t="s" cm="1">
        <v>172</v>
      </c>
      <c r="DM152" s="34" t="s">
        <v>142</v>
      </c>
      <c r="DN152" s="39" t="s" cm="1">
        <v>675</v>
      </c>
      <c r="DO152" s="41" t="s">
        <v>142</v>
      </c>
      <c r="DP152" s="25">
        <v>2.8111888111888113</v>
      </c>
      <c r="DQ152">
        <v>10</v>
      </c>
      <c r="DR152">
        <v>21</v>
      </c>
      <c r="DS152">
        <v>15</v>
      </c>
      <c r="DT152">
        <v>10</v>
      </c>
      <c r="DU152">
        <v>9</v>
      </c>
      <c r="DV152">
        <v>10</v>
      </c>
      <c r="DW152">
        <v>20</v>
      </c>
      <c r="DX152">
        <v>39</v>
      </c>
      <c r="DY152">
        <v>32</v>
      </c>
      <c r="DZ152">
        <v>20</v>
      </c>
      <c r="EA152">
        <v>24</v>
      </c>
      <c r="EB152">
        <v>24</v>
      </c>
      <c r="EC152" s="12">
        <v>0.511196482659104</v>
      </c>
      <c r="ED152" s="12">
        <v>0.2896131929035628</v>
      </c>
      <c r="EE152" s="12">
        <v>0.13727468119662831</v>
      </c>
      <c r="EF152" s="12">
        <v>0.55981225362890707</v>
      </c>
      <c r="EG152" s="12">
        <v>0.33579391290232691</v>
      </c>
      <c r="EH152" s="12">
        <v>0.16918027198693281</v>
      </c>
      <c r="EI152" s="13">
        <v>7</v>
      </c>
      <c r="EJ152" s="25">
        <v>2.75</v>
      </c>
      <c r="EK152" s="25">
        <v>1.25</v>
      </c>
      <c r="EL152" s="25">
        <v>0.9</v>
      </c>
      <c r="EM152" s="25">
        <v>0.85</v>
      </c>
      <c r="EN152" s="25">
        <v>0.45</v>
      </c>
    </row>
    <row r="153" spans="1:144" ht="15" customHeight="1">
      <c r="A153" s="62">
        <v>45423</v>
      </c>
      <c r="B153" t="s">
        <v>221</v>
      </c>
      <c r="C153" t="s">
        <v>377</v>
      </c>
      <c r="D153" s="11">
        <v>2.375</v>
      </c>
      <c r="E153" s="12">
        <v>0</v>
      </c>
      <c r="F153" s="12">
        <v>8.3333333333333329E-2</v>
      </c>
      <c r="G153" s="12">
        <v>0.19354838709677419</v>
      </c>
      <c r="H153" s="12">
        <v>3.2258064516129031E-2</v>
      </c>
      <c r="I153" s="12">
        <v>0.41935483870967744</v>
      </c>
      <c r="J153" s="12">
        <v>0.16129032258064516</v>
      </c>
      <c r="K153" s="12">
        <v>6.4516129032258063E-2</v>
      </c>
      <c r="L153" s="12">
        <v>0.12903225806451613</v>
      </c>
      <c r="M153" s="28">
        <v>3</v>
      </c>
      <c r="N153" s="28">
        <v>1</v>
      </c>
      <c r="O153" s="28">
        <v>2</v>
      </c>
      <c r="P153" s="28">
        <v>0</v>
      </c>
      <c r="Q153" s="29" t="s">
        <v>837</v>
      </c>
      <c r="R153" s="5" t="s">
        <v>182</v>
      </c>
      <c r="S153" s="5" t="s">
        <v>619</v>
      </c>
      <c r="T153" s="5" t="s">
        <v>618</v>
      </c>
      <c r="U153" s="5" t="s">
        <v>638</v>
      </c>
      <c r="V153" s="63">
        <v>0</v>
      </c>
      <c r="W153" s="63">
        <v>2</v>
      </c>
      <c r="X153" s="12">
        <v>6.4516129032258063E-2</v>
      </c>
      <c r="Y153" s="12">
        <v>0.22580645161290322</v>
      </c>
      <c r="Z153" s="15">
        <v>9.6774193548387094E-2</v>
      </c>
      <c r="AA153" s="15">
        <v>6.4516129032258063E-2</v>
      </c>
      <c r="AB153" s="12"/>
      <c r="AC153" s="12"/>
      <c r="AD153" s="12"/>
      <c r="AE153" s="12"/>
      <c r="AF153" s="12"/>
      <c r="AG153" s="12"/>
      <c r="AH153" s="12"/>
      <c r="AI153" s="13"/>
      <c r="AJ153" s="13"/>
      <c r="AK153" s="13"/>
      <c r="AL153" s="13"/>
      <c r="AM153" s="13"/>
      <c r="AN153" s="12"/>
      <c r="AO153" s="12"/>
      <c r="AP153" s="12"/>
      <c r="AQ153" s="12"/>
      <c r="AR153" s="14"/>
      <c r="AS153" s="14"/>
      <c r="AT153" s="14"/>
      <c r="AU153" s="14"/>
      <c r="AV153" s="12"/>
      <c r="AW153" s="12"/>
      <c r="AX153" s="12"/>
      <c r="AY153" s="12"/>
      <c r="AZ153" s="25"/>
      <c r="BA153" s="25"/>
      <c r="BB153" s="25"/>
      <c r="BC153" s="25"/>
      <c r="BD153" s="25"/>
      <c r="BE153" s="25"/>
      <c r="BF153" s="25"/>
      <c r="BG153" s="25"/>
      <c r="BH153" s="25"/>
      <c r="BI153" s="25"/>
      <c r="BJ153" s="25"/>
      <c r="BK153" s="25"/>
      <c r="BL153" s="25"/>
      <c r="BM153" s="25"/>
      <c r="BN153" s="25"/>
      <c r="BO153" s="25"/>
      <c r="BP153" s="25"/>
      <c r="BQ153" s="25"/>
      <c r="BR153" s="25"/>
      <c r="BS153" s="25"/>
      <c r="BT153" s="25"/>
      <c r="BU153" s="25"/>
      <c r="BV153" s="25"/>
      <c r="BW153" s="25"/>
      <c r="BX153" s="25"/>
      <c r="BY153" s="25"/>
      <c r="BZ153" s="13">
        <v>6</v>
      </c>
      <c r="CA153" s="12">
        <v>0.33333333333333331</v>
      </c>
      <c r="CB153" s="13">
        <v>6</v>
      </c>
      <c r="CC153" s="12">
        <v>0.66666666666666663</v>
      </c>
      <c r="CD153" s="13">
        <v>6</v>
      </c>
      <c r="CE153" s="12">
        <v>0.33333333333333331</v>
      </c>
      <c r="CF153" s="13">
        <v>6</v>
      </c>
      <c r="CG153" s="12">
        <v>0.66666666666666663</v>
      </c>
      <c r="CH153" s="13">
        <v>6</v>
      </c>
      <c r="CI153" s="64">
        <v>0.33333333333333331</v>
      </c>
      <c r="CJ153" s="13">
        <v>6</v>
      </c>
      <c r="CK153" s="64">
        <v>0.66666666666666663</v>
      </c>
      <c r="CL153" s="13">
        <v>18</v>
      </c>
      <c r="CM153" s="12">
        <v>0.33333333333333331</v>
      </c>
      <c r="CN153" s="13">
        <v>18</v>
      </c>
      <c r="CO153" s="12">
        <v>0.66666666666666663</v>
      </c>
      <c r="CP153" s="13">
        <v>36</v>
      </c>
      <c r="CQ153" s="12">
        <v>0.5</v>
      </c>
      <c r="CR153" s="34" t="s" cm="1">
        <v>146</v>
      </c>
      <c r="CS153" s="34" t="s">
        <v>177</v>
      </c>
      <c r="CT153" s="35" t="s" cm="1">
        <v>172</v>
      </c>
      <c r="CU153" s="35" t="s">
        <v>681</v>
      </c>
      <c r="CV153" s="36" t="s" cm="1">
        <v>688</v>
      </c>
      <c r="CW153" s="34" t="s">
        <v>694</v>
      </c>
      <c r="CX153" s="37" t="s" cm="1">
        <v>690</v>
      </c>
      <c r="CY153" s="35" t="s">
        <v>694</v>
      </c>
      <c r="CZ153" s="36" t="s" cm="1">
        <v>693</v>
      </c>
      <c r="DA153" s="34" t="s">
        <v>694</v>
      </c>
      <c r="DB153" s="37" t="s" cm="1">
        <v>691</v>
      </c>
      <c r="DC153" s="35" t="s">
        <v>694</v>
      </c>
      <c r="DD153" s="38" t="s" cm="1">
        <v>676</v>
      </c>
      <c r="DE153" s="34" t="s">
        <v>681</v>
      </c>
      <c r="DF153" s="37" t="s" cm="1">
        <v>682</v>
      </c>
      <c r="DG153" s="35" t="s">
        <v>689</v>
      </c>
      <c r="DH153" s="36" t="s" cm="1">
        <v>90</v>
      </c>
      <c r="DI153" s="34" t="s">
        <v>689</v>
      </c>
      <c r="DJ153" s="39" t="s" cm="1">
        <v>91</v>
      </c>
      <c r="DK153" s="35" t="s">
        <v>689</v>
      </c>
      <c r="DL153" s="40" t="s" cm="1">
        <v>675</v>
      </c>
      <c r="DM153" s="34" t="s">
        <v>689</v>
      </c>
      <c r="DN153" s="39" t="s" cm="1">
        <v>688</v>
      </c>
      <c r="DO153" s="41" t="s">
        <v>694</v>
      </c>
      <c r="DP153" s="25">
        <v>2.8111888111888113</v>
      </c>
      <c r="DQ153">
        <v>6</v>
      </c>
      <c r="DR153">
        <v>7</v>
      </c>
      <c r="DS153">
        <v>7</v>
      </c>
      <c r="DT153">
        <v>6</v>
      </c>
      <c r="DU153">
        <v>11</v>
      </c>
      <c r="DV153">
        <v>6</v>
      </c>
      <c r="DW153">
        <v>6</v>
      </c>
      <c r="DX153">
        <v>7</v>
      </c>
      <c r="DY153">
        <v>7</v>
      </c>
      <c r="DZ153">
        <v>6</v>
      </c>
      <c r="EA153">
        <v>11</v>
      </c>
      <c r="EB153">
        <v>6</v>
      </c>
      <c r="EC153" s="12"/>
      <c r="ED153" s="12"/>
      <c r="EE153" s="12"/>
      <c r="EF153" s="12"/>
      <c r="EG153" s="12"/>
      <c r="EH153" s="12"/>
      <c r="EI153" s="13">
        <v>-5</v>
      </c>
      <c r="EJ153" s="25">
        <v>2.5833333333333335</v>
      </c>
      <c r="EK153" s="25">
        <v>0.91666666666666663</v>
      </c>
      <c r="EL153" s="25">
        <v>0.5</v>
      </c>
      <c r="EM153" s="25">
        <v>0.41666666666666669</v>
      </c>
      <c r="EN153" s="25">
        <v>0.16666666666666666</v>
      </c>
    </row>
    <row r="154" spans="1:144" ht="15" customHeight="1">
      <c r="A154" s="62">
        <v>45423</v>
      </c>
      <c r="B154" t="s">
        <v>221</v>
      </c>
      <c r="C154" t="s">
        <v>378</v>
      </c>
      <c r="D154" s="11">
        <v>3.185446009389671</v>
      </c>
      <c r="E154" s="12">
        <v>2.8169014084507043E-2</v>
      </c>
      <c r="F154" s="12">
        <v>9.8591549295774641E-2</v>
      </c>
      <c r="G154" s="12">
        <v>0.13294797687861271</v>
      </c>
      <c r="H154" s="12">
        <v>0.20231213872832371</v>
      </c>
      <c r="I154" s="12">
        <v>0.16184971098265896</v>
      </c>
      <c r="J154" s="12">
        <v>0.16763005780346821</v>
      </c>
      <c r="K154" s="12">
        <v>0.13872832369942195</v>
      </c>
      <c r="L154" s="12">
        <v>0.19653179190751446</v>
      </c>
      <c r="M154" s="28">
        <v>3</v>
      </c>
      <c r="N154" s="28">
        <v>3</v>
      </c>
      <c r="O154" s="28">
        <v>0</v>
      </c>
      <c r="P154" s="28">
        <v>1</v>
      </c>
      <c r="Q154" s="29" t="s">
        <v>838</v>
      </c>
      <c r="R154" s="5" t="s">
        <v>619</v>
      </c>
      <c r="S154" s="5" t="s">
        <v>619</v>
      </c>
      <c r="T154" s="5" t="s">
        <v>599</v>
      </c>
      <c r="U154" s="5" t="s">
        <v>606</v>
      </c>
      <c r="V154" s="63">
        <v>1</v>
      </c>
      <c r="W154" s="63">
        <v>0</v>
      </c>
      <c r="X154" s="12">
        <v>2.0833333333333332E-2</v>
      </c>
      <c r="Y154" s="12">
        <v>6.25E-2</v>
      </c>
      <c r="Z154" s="15">
        <v>5.7291666666666664E-2</v>
      </c>
      <c r="AA154" s="15">
        <v>0.16145833333333334</v>
      </c>
      <c r="AB154" s="12"/>
      <c r="AC154" s="12"/>
      <c r="AD154" s="12"/>
      <c r="AE154" s="12"/>
      <c r="AF154" s="12"/>
      <c r="AG154" s="12"/>
      <c r="AH154" s="12"/>
      <c r="AI154" s="13">
        <v>20</v>
      </c>
      <c r="AJ154" s="13">
        <v>2</v>
      </c>
      <c r="AK154" s="13">
        <v>3</v>
      </c>
      <c r="AL154" s="13">
        <v>1</v>
      </c>
      <c r="AM154" s="13">
        <v>4</v>
      </c>
      <c r="AN154" s="12">
        <v>0.24006496946670824</v>
      </c>
      <c r="AO154" s="12">
        <v>0.22206009675670513</v>
      </c>
      <c r="AP154" s="12">
        <v>0.17301979781384377</v>
      </c>
      <c r="AQ154" s="12">
        <v>0.15405419212496421</v>
      </c>
      <c r="AR154" s="14" t="s">
        <v>146</v>
      </c>
      <c r="AS154" s="14" t="s">
        <v>173</v>
      </c>
      <c r="AT154" s="14" t="s">
        <v>91</v>
      </c>
      <c r="AU154" s="14" t="s">
        <v>175</v>
      </c>
      <c r="AV154" s="12">
        <v>0.12002274262762133</v>
      </c>
      <c r="AW154" s="12">
        <v>8.7289267365542794E-2</v>
      </c>
      <c r="AX154" s="12">
        <v>8.5730530448300951E-2</v>
      </c>
      <c r="AY154" s="12">
        <v>8.4015919839334929E-2</v>
      </c>
      <c r="AZ154" s="25">
        <v>5.9577400367942648</v>
      </c>
      <c r="BA154" s="25">
        <v>5.3637263441622807</v>
      </c>
      <c r="BB154" s="25">
        <v>4.7697126515302974</v>
      </c>
      <c r="BC154" s="25">
        <v>3.3649186132810875</v>
      </c>
      <c r="BD154" s="25">
        <v>2.7228818418447327</v>
      </c>
      <c r="BE154" s="25">
        <v>2.3769362493393316</v>
      </c>
      <c r="BF154" s="25">
        <v>2.0309906568339304</v>
      </c>
      <c r="BG154" s="25">
        <v>1.7659972755026447</v>
      </c>
      <c r="BH154" s="25">
        <v>1.6093717290851344</v>
      </c>
      <c r="BI154" s="25">
        <v>1.4459925865011418</v>
      </c>
      <c r="BJ154" s="25">
        <v>1.2826134439171495</v>
      </c>
      <c r="BK154" s="25">
        <v>1.2429246266951581</v>
      </c>
      <c r="BL154" s="25">
        <v>1.2130104986541439</v>
      </c>
      <c r="BM154" s="25">
        <v>1.201704807549089</v>
      </c>
      <c r="BN154" s="25">
        <v>1.2291619412243353</v>
      </c>
      <c r="BO154" s="25">
        <v>1.265272208372183</v>
      </c>
      <c r="BP154" s="25">
        <v>1.4228475324199847</v>
      </c>
      <c r="BQ154" s="25">
        <v>1.580422856467786</v>
      </c>
      <c r="BR154" s="25">
        <v>1.7262500355261985</v>
      </c>
      <c r="BS154" s="25">
        <v>1.9699408945866694</v>
      </c>
      <c r="BT154" s="25">
        <v>2.3054876720596735</v>
      </c>
      <c r="BU154" s="25">
        <v>2.6410344495326781</v>
      </c>
      <c r="BV154" s="25">
        <v>3.2421897364821781</v>
      </c>
      <c r="BW154" s="25">
        <v>4.5384020878113596</v>
      </c>
      <c r="BX154" s="25">
        <v>5.1165031870353888</v>
      </c>
      <c r="BY154" s="25">
        <v>5.6946042862594171</v>
      </c>
      <c r="BZ154" s="13">
        <v>6</v>
      </c>
      <c r="CA154" s="12">
        <v>0.83333333333333337</v>
      </c>
      <c r="CB154" s="13">
        <v>6</v>
      </c>
      <c r="CC154" s="12">
        <v>0.66666666666666663</v>
      </c>
      <c r="CD154" s="13">
        <v>12</v>
      </c>
      <c r="CE154" s="12">
        <v>0.41666666666666669</v>
      </c>
      <c r="CF154" s="13">
        <v>12</v>
      </c>
      <c r="CG154" s="12">
        <v>0.33333333333333331</v>
      </c>
      <c r="CH154" s="13">
        <v>20</v>
      </c>
      <c r="CI154" s="64">
        <v>0.25</v>
      </c>
      <c r="CJ154" s="13">
        <v>20</v>
      </c>
      <c r="CK154" s="64">
        <v>0.2</v>
      </c>
      <c r="CL154" s="13">
        <v>38</v>
      </c>
      <c r="CM154" s="12">
        <v>0.5</v>
      </c>
      <c r="CN154" s="13">
        <v>38</v>
      </c>
      <c r="CO154" s="12">
        <v>0.39999999999999997</v>
      </c>
      <c r="CP154" s="13">
        <v>76</v>
      </c>
      <c r="CQ154" s="12">
        <v>0.44999999999999996</v>
      </c>
      <c r="CR154" s="34" t="s" cm="1">
        <v>90</v>
      </c>
      <c r="CS154" s="34" t="s">
        <v>685</v>
      </c>
      <c r="CT154" s="35" t="s" cm="1">
        <v>91</v>
      </c>
      <c r="CU154" s="35" t="s">
        <v>686</v>
      </c>
      <c r="CV154" s="36" t="s" cm="1">
        <v>172</v>
      </c>
      <c r="CW154" s="34" t="s">
        <v>177</v>
      </c>
      <c r="CX154" s="37" t="s" cm="1">
        <v>146</v>
      </c>
      <c r="CY154" s="35" t="s">
        <v>142</v>
      </c>
      <c r="CZ154" s="36" t="s" cm="1">
        <v>683</v>
      </c>
      <c r="DA154" s="34" t="s">
        <v>681</v>
      </c>
      <c r="DB154" s="37" t="s" cm="1">
        <v>688</v>
      </c>
      <c r="DC154" s="35" t="s">
        <v>689</v>
      </c>
      <c r="DD154" s="38" t="s" cm="1">
        <v>91</v>
      </c>
      <c r="DE154" s="34" t="s">
        <v>680</v>
      </c>
      <c r="DF154" s="37" t="s" cm="1">
        <v>90</v>
      </c>
      <c r="DG154" s="35" t="s">
        <v>177</v>
      </c>
      <c r="DH154" s="36" t="s" cm="1">
        <v>676</v>
      </c>
      <c r="DI154" s="34" t="s">
        <v>142</v>
      </c>
      <c r="DJ154" s="39" t="s" cm="1">
        <v>146</v>
      </c>
      <c r="DK154" s="35" t="s">
        <v>142</v>
      </c>
      <c r="DL154" s="40" t="s" cm="1">
        <v>176</v>
      </c>
      <c r="DM154" s="34" t="s">
        <v>681</v>
      </c>
      <c r="DN154" s="39" t="s" cm="1">
        <v>185</v>
      </c>
      <c r="DO154" s="41" t="s">
        <v>681</v>
      </c>
      <c r="DP154" s="25">
        <v>2.8111888111888113</v>
      </c>
      <c r="DQ154">
        <v>10</v>
      </c>
      <c r="DR154">
        <v>14</v>
      </c>
      <c r="DS154">
        <v>18</v>
      </c>
      <c r="DT154">
        <v>10</v>
      </c>
      <c r="DU154">
        <v>16</v>
      </c>
      <c r="DV154">
        <v>14</v>
      </c>
      <c r="DW154">
        <v>20</v>
      </c>
      <c r="DX154">
        <v>27</v>
      </c>
      <c r="DY154">
        <v>31</v>
      </c>
      <c r="DZ154">
        <v>20</v>
      </c>
      <c r="EA154">
        <v>25</v>
      </c>
      <c r="EB154">
        <v>28</v>
      </c>
      <c r="EC154" s="12">
        <v>0.5846243400633242</v>
      </c>
      <c r="ED154" s="12">
        <v>0.36094754197891077</v>
      </c>
      <c r="EE154" s="12">
        <v>0.18759802346349033</v>
      </c>
      <c r="EF154" s="12">
        <v>0.51683443732338519</v>
      </c>
      <c r="EG154" s="12">
        <v>0.29477434056668006</v>
      </c>
      <c r="EH154" s="12">
        <v>0.14072014844171588</v>
      </c>
      <c r="EI154" s="13">
        <v>-6</v>
      </c>
      <c r="EJ154" s="25">
        <v>3.1</v>
      </c>
      <c r="EK154" s="25">
        <v>1.75</v>
      </c>
      <c r="EL154" s="25">
        <v>1.4</v>
      </c>
      <c r="EM154" s="25">
        <v>1.1000000000000001</v>
      </c>
      <c r="EN154" s="25">
        <v>0.6</v>
      </c>
    </row>
    <row r="155" spans="1:144" ht="15" customHeight="1">
      <c r="A155" s="62">
        <v>45423</v>
      </c>
      <c r="B155" t="s">
        <v>221</v>
      </c>
      <c r="C155" t="s">
        <v>379</v>
      </c>
      <c r="D155" s="11">
        <v>2.7987804878048781</v>
      </c>
      <c r="E155" s="12">
        <v>0.12195121951219512</v>
      </c>
      <c r="F155" s="12">
        <v>0.24390243902439024</v>
      </c>
      <c r="G155" s="12">
        <v>0.13157894736842105</v>
      </c>
      <c r="H155" s="12">
        <v>0.15789473684210525</v>
      </c>
      <c r="I155" s="12">
        <v>0.25438596491228072</v>
      </c>
      <c r="J155" s="12">
        <v>0.14035087719298245</v>
      </c>
      <c r="K155" s="12">
        <v>0.14035087719298245</v>
      </c>
      <c r="L155" s="12">
        <v>0.17543859649122806</v>
      </c>
      <c r="M155" s="28">
        <v>1</v>
      </c>
      <c r="N155" s="28">
        <v>3</v>
      </c>
      <c r="O155" s="28">
        <v>1</v>
      </c>
      <c r="P155" s="28">
        <v>0</v>
      </c>
      <c r="Q155" s="29" t="s">
        <v>839</v>
      </c>
      <c r="R155" s="5" t="s">
        <v>599</v>
      </c>
      <c r="S155" s="5" t="s">
        <v>625</v>
      </c>
      <c r="T155" s="5" t="s">
        <v>184</v>
      </c>
      <c r="U155" s="5" t="s">
        <v>183</v>
      </c>
      <c r="V155" s="63">
        <v>0</v>
      </c>
      <c r="W155" s="63">
        <v>2</v>
      </c>
      <c r="X155" s="12">
        <v>4.7244094488188976E-2</v>
      </c>
      <c r="Y155" s="12">
        <v>0.10236220472440945</v>
      </c>
      <c r="Z155" s="15">
        <v>5.5118110236220472E-2</v>
      </c>
      <c r="AA155" s="15">
        <v>0.14960629921259844</v>
      </c>
      <c r="AB155" s="12"/>
      <c r="AC155" s="12"/>
      <c r="AD155" s="12"/>
      <c r="AE155" s="12"/>
      <c r="AF155" s="12"/>
      <c r="AG155" s="12"/>
      <c r="AH155" s="12"/>
      <c r="AI155" s="13"/>
      <c r="AJ155" s="13"/>
      <c r="AK155" s="13"/>
      <c r="AL155" s="13"/>
      <c r="AM155" s="13"/>
      <c r="AN155" s="12"/>
      <c r="AO155" s="12"/>
      <c r="AP155" s="12"/>
      <c r="AQ155" s="12"/>
      <c r="AR155" s="14"/>
      <c r="AS155" s="14"/>
      <c r="AT155" s="14"/>
      <c r="AU155" s="14"/>
      <c r="AV155" s="12"/>
      <c r="AW155" s="12"/>
      <c r="AX155" s="12"/>
      <c r="AY155" s="12"/>
      <c r="AZ155" s="25"/>
      <c r="BA155" s="25"/>
      <c r="BB155" s="25"/>
      <c r="BC155" s="25"/>
      <c r="BD155" s="25"/>
      <c r="BE155" s="25"/>
      <c r="BF155" s="25"/>
      <c r="BG155" s="25"/>
      <c r="BH155" s="25"/>
      <c r="BI155" s="25"/>
      <c r="BJ155" s="25"/>
      <c r="BK155" s="25"/>
      <c r="BL155" s="25"/>
      <c r="BM155" s="25"/>
      <c r="BN155" s="25"/>
      <c r="BO155" s="25"/>
      <c r="BP155" s="25"/>
      <c r="BQ155" s="25"/>
      <c r="BR155" s="25"/>
      <c r="BS155" s="25"/>
      <c r="BT155" s="25"/>
      <c r="BU155" s="25"/>
      <c r="BV155" s="25"/>
      <c r="BW155" s="25"/>
      <c r="BX155" s="25"/>
      <c r="BY155" s="25"/>
      <c r="BZ155" s="13">
        <v>6</v>
      </c>
      <c r="CA155" s="12">
        <v>0.66666666666666663</v>
      </c>
      <c r="CB155" s="13">
        <v>5</v>
      </c>
      <c r="CC155" s="12">
        <v>0.8</v>
      </c>
      <c r="CD155" s="13">
        <v>12</v>
      </c>
      <c r="CE155" s="12">
        <v>0.33333333333333331</v>
      </c>
      <c r="CF155" s="13">
        <v>5</v>
      </c>
      <c r="CG155" s="12">
        <v>0.8</v>
      </c>
      <c r="CH155" s="13">
        <v>20</v>
      </c>
      <c r="CI155" s="64">
        <v>0.2</v>
      </c>
      <c r="CJ155" s="13">
        <v>5</v>
      </c>
      <c r="CK155" s="64">
        <v>0.8</v>
      </c>
      <c r="CL155" s="13">
        <v>38</v>
      </c>
      <c r="CM155" s="12">
        <v>0.39999999999999997</v>
      </c>
      <c r="CN155" s="13">
        <v>15</v>
      </c>
      <c r="CO155" s="12">
        <v>0.80000000000000016</v>
      </c>
      <c r="CP155" s="13">
        <v>53</v>
      </c>
      <c r="CQ155" s="12">
        <v>0.60000000000000009</v>
      </c>
      <c r="CR155" s="34" t="s" cm="1">
        <v>90</v>
      </c>
      <c r="CS155" s="34" t="s">
        <v>684</v>
      </c>
      <c r="CT155" s="35" t="s" cm="1">
        <v>675</v>
      </c>
      <c r="CU155" s="35" t="s">
        <v>177</v>
      </c>
      <c r="CV155" s="36" t="s" cm="1">
        <v>178</v>
      </c>
      <c r="CW155" s="34" t="s">
        <v>142</v>
      </c>
      <c r="CX155" s="37" t="s" cm="1">
        <v>91</v>
      </c>
      <c r="CY155" s="35" t="s">
        <v>142</v>
      </c>
      <c r="CZ155" s="36" t="s" cm="1">
        <v>688</v>
      </c>
      <c r="DA155" s="34" t="s">
        <v>681</v>
      </c>
      <c r="DB155" s="37" t="s" cm="1">
        <v>176</v>
      </c>
      <c r="DC155" s="35" t="s">
        <v>681</v>
      </c>
      <c r="DD155" s="38" t="s" cm="1">
        <v>691</v>
      </c>
      <c r="DE155" s="34" t="s">
        <v>689</v>
      </c>
      <c r="DF155" s="37" t="s" cm="1">
        <v>176</v>
      </c>
      <c r="DG155" s="35" t="s">
        <v>689</v>
      </c>
      <c r="DH155" s="36" t="s" cm="1">
        <v>90</v>
      </c>
      <c r="DI155" s="34" t="s">
        <v>689</v>
      </c>
      <c r="DJ155" s="39" t="s" cm="1">
        <v>146</v>
      </c>
      <c r="DK155" s="35" t="s">
        <v>689</v>
      </c>
      <c r="DL155" s="40" t="s" cm="1">
        <v>688</v>
      </c>
      <c r="DM155" s="34" t="s">
        <v>694</v>
      </c>
      <c r="DN155" s="39" t="s" cm="1">
        <v>690</v>
      </c>
      <c r="DO155" s="41" t="s">
        <v>694</v>
      </c>
      <c r="DP155" s="25">
        <v>2.8111888111888113</v>
      </c>
      <c r="DQ155">
        <v>10</v>
      </c>
      <c r="DR155">
        <v>11</v>
      </c>
      <c r="DS155">
        <v>13</v>
      </c>
      <c r="DT155">
        <v>5</v>
      </c>
      <c r="DU155">
        <v>13</v>
      </c>
      <c r="DV155">
        <v>9</v>
      </c>
      <c r="DW155">
        <v>20</v>
      </c>
      <c r="DX155">
        <v>27</v>
      </c>
      <c r="DY155">
        <v>31</v>
      </c>
      <c r="DZ155">
        <v>5</v>
      </c>
      <c r="EA155">
        <v>13</v>
      </c>
      <c r="EB155">
        <v>9</v>
      </c>
      <c r="EC155" s="12"/>
      <c r="ED155" s="12"/>
      <c r="EE155" s="12"/>
      <c r="EF155" s="12"/>
      <c r="EG155" s="12"/>
      <c r="EH155" s="12"/>
      <c r="EI155" s="13">
        <v>-6</v>
      </c>
      <c r="EJ155" s="25">
        <v>3.0666666666666669</v>
      </c>
      <c r="EK155" s="25">
        <v>1.5333333333333334</v>
      </c>
      <c r="EL155" s="25">
        <v>1.2666666666666666</v>
      </c>
      <c r="EM155" s="25">
        <v>1</v>
      </c>
      <c r="EN155" s="25">
        <v>0.53333333333333333</v>
      </c>
    </row>
    <row r="156" spans="1:144" ht="15" customHeight="1">
      <c r="A156" s="62">
        <v>45423</v>
      </c>
      <c r="B156" t="s">
        <v>221</v>
      </c>
      <c r="C156" t="s">
        <v>380</v>
      </c>
      <c r="D156" s="11">
        <v>2.6388888888888893</v>
      </c>
      <c r="E156" s="12">
        <v>4.1666666666666664E-2</v>
      </c>
      <c r="F156" s="12">
        <v>9.7222222222222224E-2</v>
      </c>
      <c r="G156" s="12">
        <v>0.10784313725490197</v>
      </c>
      <c r="H156" s="12">
        <v>0.15686274509803921</v>
      </c>
      <c r="I156" s="12">
        <v>0.23529411764705882</v>
      </c>
      <c r="J156" s="12">
        <v>0.11764705882352941</v>
      </c>
      <c r="K156" s="12">
        <v>0.23529411764705882</v>
      </c>
      <c r="L156" s="12">
        <v>0.14705882352941177</v>
      </c>
      <c r="M156" s="28">
        <v>5</v>
      </c>
      <c r="N156" s="28">
        <v>1</v>
      </c>
      <c r="O156" s="28">
        <v>4</v>
      </c>
      <c r="P156" s="28">
        <v>0</v>
      </c>
      <c r="Q156" s="29" t="s">
        <v>840</v>
      </c>
      <c r="R156" s="5" t="s">
        <v>620</v>
      </c>
      <c r="S156" s="5" t="s">
        <v>620</v>
      </c>
      <c r="T156" s="5" t="s">
        <v>665</v>
      </c>
      <c r="U156" s="5" t="s">
        <v>665</v>
      </c>
      <c r="V156" s="63">
        <v>1</v>
      </c>
      <c r="W156" s="63">
        <v>1</v>
      </c>
      <c r="X156" s="12">
        <v>4.716981132075472E-2</v>
      </c>
      <c r="Y156" s="12">
        <v>6.1320754716981132E-2</v>
      </c>
      <c r="Z156" s="15">
        <v>4.2452830188679243E-2</v>
      </c>
      <c r="AA156" s="15">
        <v>7.0754716981132074E-2</v>
      </c>
      <c r="AB156" s="12"/>
      <c r="AC156" s="12"/>
      <c r="AD156" s="12"/>
      <c r="AE156" s="12"/>
      <c r="AF156" s="12"/>
      <c r="AG156" s="12"/>
      <c r="AH156" s="12"/>
      <c r="AI156" s="13">
        <v>20</v>
      </c>
      <c r="AJ156" s="13">
        <v>2</v>
      </c>
      <c r="AK156" s="13">
        <v>3</v>
      </c>
      <c r="AL156" s="13">
        <v>4</v>
      </c>
      <c r="AM156" s="13">
        <v>1</v>
      </c>
      <c r="AN156" s="12">
        <v>0.22956748987292586</v>
      </c>
      <c r="AO156" s="12">
        <v>0.2238283026261027</v>
      </c>
      <c r="AP156" s="12">
        <v>0.16367444629533762</v>
      </c>
      <c r="AQ156" s="12">
        <v>0.15696922384473558</v>
      </c>
      <c r="AR156" s="14" t="s">
        <v>146</v>
      </c>
      <c r="AS156" s="14" t="s">
        <v>90</v>
      </c>
      <c r="AT156" s="14" t="s">
        <v>175</v>
      </c>
      <c r="AU156" s="14" t="s">
        <v>91</v>
      </c>
      <c r="AV156" s="12">
        <v>0.11477535982835153</v>
      </c>
      <c r="AW156" s="12">
        <v>8.4646827873409283E-2</v>
      </c>
      <c r="AX156" s="12">
        <v>8.3212135875554899E-2</v>
      </c>
      <c r="AY156" s="12">
        <v>7.9155420571276919E-2</v>
      </c>
      <c r="AZ156" s="25">
        <v>5.485063258340019</v>
      </c>
      <c r="BA156" s="25">
        <v>4.9366106031043913</v>
      </c>
      <c r="BB156" s="25">
        <v>4.3881579478687636</v>
      </c>
      <c r="BC156" s="25">
        <v>3.1880926978378863</v>
      </c>
      <c r="BD156" s="25">
        <v>2.615789673930156</v>
      </c>
      <c r="BE156" s="25">
        <v>2.2933537314033678</v>
      </c>
      <c r="BF156" s="25">
        <v>1.9709177888765799</v>
      </c>
      <c r="BG156" s="25">
        <v>1.7341888991775591</v>
      </c>
      <c r="BH156" s="25">
        <v>1.5902695508987656</v>
      </c>
      <c r="BI156" s="25">
        <v>1.4339532647619417</v>
      </c>
      <c r="BJ156" s="25">
        <v>1.2776369786251178</v>
      </c>
      <c r="BK156" s="25">
        <v>1.2401047031454382</v>
      </c>
      <c r="BL156" s="25">
        <v>1.211511571851531</v>
      </c>
      <c r="BM156" s="25">
        <v>1.222962295602072</v>
      </c>
      <c r="BN156" s="25">
        <v>1.254025632916653</v>
      </c>
      <c r="BO156" s="25">
        <v>1.2951456264395893</v>
      </c>
      <c r="BP156" s="25">
        <v>1.4570190289415648</v>
      </c>
      <c r="BQ156" s="25">
        <v>1.6188924314435407</v>
      </c>
      <c r="BR156" s="25">
        <v>1.7731836818647739</v>
      </c>
      <c r="BS156" s="25">
        <v>2.0299533198964972</v>
      </c>
      <c r="BT156" s="25">
        <v>2.3620472893559192</v>
      </c>
      <c r="BU156" s="25">
        <v>2.6941412588153391</v>
      </c>
      <c r="BV156" s="25">
        <v>3.3043956140036883</v>
      </c>
      <c r="BW156" s="25">
        <v>4.6018256824148063</v>
      </c>
      <c r="BX156" s="25">
        <v>5.1648496964021211</v>
      </c>
      <c r="BY156" s="25">
        <v>5.7278737103894359</v>
      </c>
      <c r="BZ156" s="13">
        <v>6</v>
      </c>
      <c r="CA156" s="12">
        <v>0.16666666666666666</v>
      </c>
      <c r="CB156" s="13">
        <v>6</v>
      </c>
      <c r="CC156" s="12">
        <v>0.66666666666666663</v>
      </c>
      <c r="CD156" s="13">
        <v>12</v>
      </c>
      <c r="CE156" s="12">
        <v>8.3333333333333329E-2</v>
      </c>
      <c r="CF156" s="13">
        <v>12</v>
      </c>
      <c r="CG156" s="12">
        <v>0.33333333333333331</v>
      </c>
      <c r="CH156" s="13">
        <v>20</v>
      </c>
      <c r="CI156" s="64">
        <v>0.05</v>
      </c>
      <c r="CJ156" s="13">
        <v>20</v>
      </c>
      <c r="CK156" s="64">
        <v>0.2</v>
      </c>
      <c r="CL156" s="13">
        <v>38</v>
      </c>
      <c r="CM156" s="12">
        <v>9.9999999999999992E-2</v>
      </c>
      <c r="CN156" s="13">
        <v>38</v>
      </c>
      <c r="CO156" s="12">
        <v>0.39999999999999997</v>
      </c>
      <c r="CP156" s="13">
        <v>76</v>
      </c>
      <c r="CQ156" s="12">
        <v>0.24999999999999997</v>
      </c>
      <c r="CR156" s="34" t="s" cm="1">
        <v>90</v>
      </c>
      <c r="CS156" s="34" t="s">
        <v>686</v>
      </c>
      <c r="CT156" s="35" t="s" cm="1">
        <v>91</v>
      </c>
      <c r="CU156" s="35" t="s">
        <v>179</v>
      </c>
      <c r="CV156" s="36" t="s" cm="1">
        <v>146</v>
      </c>
      <c r="CW156" s="34" t="s">
        <v>177</v>
      </c>
      <c r="CX156" s="37" t="s" cm="1">
        <v>117</v>
      </c>
      <c r="CY156" s="35" t="s">
        <v>142</v>
      </c>
      <c r="CZ156" s="36" t="s" cm="1">
        <v>688</v>
      </c>
      <c r="DA156" s="34" t="s">
        <v>681</v>
      </c>
      <c r="DB156" s="37" t="s" cm="1">
        <v>176</v>
      </c>
      <c r="DC156" s="35" t="s">
        <v>681</v>
      </c>
      <c r="DD156" s="38" t="s" cm="1">
        <v>117</v>
      </c>
      <c r="DE156" s="34" t="s">
        <v>179</v>
      </c>
      <c r="DF156" s="37" t="s" cm="1">
        <v>176</v>
      </c>
      <c r="DG156" s="35" t="s">
        <v>177</v>
      </c>
      <c r="DH156" s="36" t="s" cm="1">
        <v>146</v>
      </c>
      <c r="DI156" s="34" t="s">
        <v>177</v>
      </c>
      <c r="DJ156" s="39" t="s" cm="1">
        <v>691</v>
      </c>
      <c r="DK156" s="35" t="s">
        <v>142</v>
      </c>
      <c r="DL156" s="40" t="s" cm="1">
        <v>178</v>
      </c>
      <c r="DM156" s="34" t="s">
        <v>142</v>
      </c>
      <c r="DN156" s="39" t="s" cm="1">
        <v>91</v>
      </c>
      <c r="DO156" s="41" t="s">
        <v>142</v>
      </c>
      <c r="DP156" s="25">
        <v>2.8111888111888113</v>
      </c>
      <c r="DQ156">
        <v>10</v>
      </c>
      <c r="DR156">
        <v>10</v>
      </c>
      <c r="DS156">
        <v>12</v>
      </c>
      <c r="DT156">
        <v>10</v>
      </c>
      <c r="DU156">
        <v>17</v>
      </c>
      <c r="DV156">
        <v>24</v>
      </c>
      <c r="DW156">
        <v>20</v>
      </c>
      <c r="DX156">
        <v>25</v>
      </c>
      <c r="DY156">
        <v>31</v>
      </c>
      <c r="DZ156">
        <v>20</v>
      </c>
      <c r="EA156">
        <v>27</v>
      </c>
      <c r="EB156">
        <v>34</v>
      </c>
      <c r="EC156" s="12">
        <v>0.5940823536084433</v>
      </c>
      <c r="ED156" s="12">
        <v>0.37085223346838497</v>
      </c>
      <c r="EE156" s="12">
        <v>0.19505851385808909</v>
      </c>
      <c r="EF156" s="12">
        <v>0.54943490265664885</v>
      </c>
      <c r="EG156" s="12">
        <v>0.32560660003054603</v>
      </c>
      <c r="EH156" s="12">
        <v>0.16193215373520847</v>
      </c>
      <c r="EI156" s="13">
        <v>5</v>
      </c>
      <c r="EJ156" s="25">
        <v>3.15</v>
      </c>
      <c r="EK156" s="25">
        <v>1.5</v>
      </c>
      <c r="EL156" s="25">
        <v>1.3</v>
      </c>
      <c r="EM156" s="25">
        <v>0.95</v>
      </c>
      <c r="EN156" s="25">
        <v>0.25</v>
      </c>
    </row>
    <row r="157" spans="1:144" ht="15" customHeight="1">
      <c r="A157" s="62">
        <v>45423</v>
      </c>
      <c r="B157" t="s">
        <v>201</v>
      </c>
      <c r="C157" t="s">
        <v>381</v>
      </c>
      <c r="D157" s="11">
        <v>3.5115384615384615</v>
      </c>
      <c r="E157" s="12">
        <v>5.3846153846153849E-2</v>
      </c>
      <c r="F157" s="12">
        <v>4.6153846153846156E-2</v>
      </c>
      <c r="G157" s="12">
        <v>0.1254125412541254</v>
      </c>
      <c r="H157" s="12">
        <v>0.15841584158415842</v>
      </c>
      <c r="I157" s="12">
        <v>0.24092409240924093</v>
      </c>
      <c r="J157" s="12">
        <v>0.15181518151815182</v>
      </c>
      <c r="K157" s="12">
        <v>0.18811881188118812</v>
      </c>
      <c r="L157" s="12">
        <v>0.13531353135313531</v>
      </c>
      <c r="M157" s="28">
        <v>1</v>
      </c>
      <c r="N157" s="28">
        <v>1</v>
      </c>
      <c r="O157" s="28">
        <v>0</v>
      </c>
      <c r="P157" s="28">
        <v>0</v>
      </c>
      <c r="Q157" s="29" t="s">
        <v>841</v>
      </c>
      <c r="R157" s="5" t="s">
        <v>663</v>
      </c>
      <c r="S157" s="5" t="s">
        <v>619</v>
      </c>
      <c r="T157" s="5" t="s">
        <v>184</v>
      </c>
      <c r="U157" s="5" t="s">
        <v>184</v>
      </c>
      <c r="V157" s="63">
        <v>0</v>
      </c>
      <c r="W157" s="63">
        <v>1</v>
      </c>
      <c r="X157" s="12">
        <v>3.048780487804878E-2</v>
      </c>
      <c r="Y157" s="12">
        <v>0.12195121951219512</v>
      </c>
      <c r="Z157" s="15">
        <v>3.6585365853658534E-2</v>
      </c>
      <c r="AA157" s="15">
        <v>0.10670731707317073</v>
      </c>
      <c r="AB157" s="12"/>
      <c r="AC157" s="12"/>
      <c r="AD157" s="12"/>
      <c r="AE157" s="12"/>
      <c r="AF157" s="12"/>
      <c r="AG157" s="12"/>
      <c r="AH157" s="12"/>
      <c r="AI157" s="13">
        <v>20</v>
      </c>
      <c r="AJ157" s="13">
        <v>2</v>
      </c>
      <c r="AK157" s="13">
        <v>3</v>
      </c>
      <c r="AL157" s="13">
        <v>1</v>
      </c>
      <c r="AM157" s="13">
        <v>4</v>
      </c>
      <c r="AN157" s="12">
        <v>0.23837544549085449</v>
      </c>
      <c r="AO157" s="12">
        <v>0.22248374912479749</v>
      </c>
      <c r="AP157" s="12">
        <v>0.17026817535061031</v>
      </c>
      <c r="AQ157" s="12">
        <v>0.15573862438735825</v>
      </c>
      <c r="AR157" s="14" t="s">
        <v>146</v>
      </c>
      <c r="AS157" s="14" t="s">
        <v>91</v>
      </c>
      <c r="AT157" s="14" t="s">
        <v>90</v>
      </c>
      <c r="AU157" s="14" t="s">
        <v>117</v>
      </c>
      <c r="AV157" s="12">
        <v>0.11610921332502556</v>
      </c>
      <c r="AW157" s="12">
        <v>9.8816351765979207E-2</v>
      </c>
      <c r="AX157" s="12">
        <v>9.4338735826583295E-2</v>
      </c>
      <c r="AY157" s="12">
        <v>8.0288285809858126E-2</v>
      </c>
      <c r="AZ157" s="25">
        <v>4.0012065268367278</v>
      </c>
      <c r="BA157" s="25">
        <v>3.5441641464221068</v>
      </c>
      <c r="BB157" s="25">
        <v>3.0871217660074861</v>
      </c>
      <c r="BC157" s="25">
        <v>2.432437240029742</v>
      </c>
      <c r="BD157" s="25">
        <v>2.0904019553989235</v>
      </c>
      <c r="BE157" s="25">
        <v>1.8336677133280046</v>
      </c>
      <c r="BF157" s="25">
        <v>1.5769334712570862</v>
      </c>
      <c r="BG157" s="25">
        <v>1.4590735669829304</v>
      </c>
      <c r="BH157" s="25">
        <v>1.3811995276427691</v>
      </c>
      <c r="BI157" s="25">
        <v>1.2671203381696494</v>
      </c>
      <c r="BJ157" s="25">
        <v>1.1530411486965297</v>
      </c>
      <c r="BK157" s="25">
        <v>1.1373700811778984</v>
      </c>
      <c r="BL157" s="25">
        <v>1.1246102712158665</v>
      </c>
      <c r="BM157" s="25">
        <v>1.3331993286893189</v>
      </c>
      <c r="BN157" s="25">
        <v>1.3930563998420911</v>
      </c>
      <c r="BO157" s="25">
        <v>1.4791287294717492</v>
      </c>
      <c r="BP157" s="25">
        <v>1.6981108645145504</v>
      </c>
      <c r="BQ157" s="25">
        <v>1.9170929995573516</v>
      </c>
      <c r="BR157" s="25">
        <v>2.199518685937826</v>
      </c>
      <c r="BS157" s="25">
        <v>2.7333021046969077</v>
      </c>
      <c r="BT157" s="25">
        <v>3.1783001068261965</v>
      </c>
      <c r="BU157" s="25">
        <v>3.6232981089554857</v>
      </c>
      <c r="BV157" s="25">
        <v>4.743631079730422</v>
      </c>
      <c r="BW157" s="25">
        <v>7.5341903698261721</v>
      </c>
      <c r="BX157" s="25">
        <v>8.279605511079005</v>
      </c>
      <c r="BY157" s="25">
        <v>9.0250206523318379</v>
      </c>
      <c r="BZ157" s="13">
        <v>6</v>
      </c>
      <c r="CA157" s="12">
        <v>0.66666666666666663</v>
      </c>
      <c r="CB157" s="13">
        <v>6</v>
      </c>
      <c r="CC157" s="12">
        <v>0.5</v>
      </c>
      <c r="CD157" s="13">
        <v>12</v>
      </c>
      <c r="CE157" s="12">
        <v>0.33333333333333331</v>
      </c>
      <c r="CF157" s="13">
        <v>12</v>
      </c>
      <c r="CG157" s="12">
        <v>0.25</v>
      </c>
      <c r="CH157" s="13">
        <v>20</v>
      </c>
      <c r="CI157" s="64">
        <v>0.2</v>
      </c>
      <c r="CJ157" s="13">
        <v>20</v>
      </c>
      <c r="CK157" s="64">
        <v>0.15</v>
      </c>
      <c r="CL157" s="13">
        <v>38</v>
      </c>
      <c r="CM157" s="12">
        <v>0.39999999999999997</v>
      </c>
      <c r="CN157" s="13">
        <v>38</v>
      </c>
      <c r="CO157" s="12">
        <v>0.3</v>
      </c>
      <c r="CP157" s="13">
        <v>76</v>
      </c>
      <c r="CQ157" s="12">
        <v>0.35</v>
      </c>
      <c r="CR157" s="34" t="s" cm="1">
        <v>90</v>
      </c>
      <c r="CS157" s="34" t="s">
        <v>684</v>
      </c>
      <c r="CT157" s="35" t="s" cm="1">
        <v>91</v>
      </c>
      <c r="CU157" s="35" t="s">
        <v>179</v>
      </c>
      <c r="CV157" s="36" t="s" cm="1">
        <v>176</v>
      </c>
      <c r="CW157" s="34" t="s">
        <v>177</v>
      </c>
      <c r="CX157" s="37" t="s" cm="1">
        <v>146</v>
      </c>
      <c r="CY157" s="35" t="s">
        <v>177</v>
      </c>
      <c r="CZ157" s="36" t="s" cm="1">
        <v>117</v>
      </c>
      <c r="DA157" s="34" t="s">
        <v>142</v>
      </c>
      <c r="DB157" s="37" t="s" cm="1">
        <v>683</v>
      </c>
      <c r="DC157" s="35" t="s">
        <v>681</v>
      </c>
      <c r="DD157" s="38" t="s" cm="1">
        <v>91</v>
      </c>
      <c r="DE157" s="34" t="s">
        <v>686</v>
      </c>
      <c r="DF157" s="37" t="s" cm="1">
        <v>675</v>
      </c>
      <c r="DG157" s="35" t="s">
        <v>179</v>
      </c>
      <c r="DH157" s="36" t="s" cm="1">
        <v>176</v>
      </c>
      <c r="DI157" s="34" t="s">
        <v>177</v>
      </c>
      <c r="DJ157" s="39" t="s" cm="1">
        <v>90</v>
      </c>
      <c r="DK157" s="35" t="s">
        <v>177</v>
      </c>
      <c r="DL157" s="40" t="s" cm="1">
        <v>178</v>
      </c>
      <c r="DM157" s="34" t="s">
        <v>142</v>
      </c>
      <c r="DN157" s="39" t="s" cm="1">
        <v>117</v>
      </c>
      <c r="DO157" s="41" t="s">
        <v>681</v>
      </c>
      <c r="DP157" s="25">
        <v>2.5873287671232879</v>
      </c>
      <c r="DQ157">
        <v>10</v>
      </c>
      <c r="DR157">
        <v>15</v>
      </c>
      <c r="DS157">
        <v>15</v>
      </c>
      <c r="DT157">
        <v>10</v>
      </c>
      <c r="DU157">
        <v>11</v>
      </c>
      <c r="DV157">
        <v>14</v>
      </c>
      <c r="DW157">
        <v>20</v>
      </c>
      <c r="DX157">
        <v>36</v>
      </c>
      <c r="DY157">
        <v>23</v>
      </c>
      <c r="DZ157">
        <v>20</v>
      </c>
      <c r="EA157">
        <v>24</v>
      </c>
      <c r="EB157">
        <v>29</v>
      </c>
      <c r="EC157" s="12">
        <v>0.511196482659104</v>
      </c>
      <c r="ED157" s="12">
        <v>0.2896131929035628</v>
      </c>
      <c r="EE157" s="12">
        <v>0.13727468119662831</v>
      </c>
      <c r="EF157" s="12">
        <v>0.52241557454493104</v>
      </c>
      <c r="EG157" s="12">
        <v>0.29993182542013364</v>
      </c>
      <c r="EH157" s="12">
        <v>0.14419320103277541</v>
      </c>
      <c r="EI157" s="13">
        <v>3</v>
      </c>
      <c r="EJ157" s="25">
        <v>2.75</v>
      </c>
      <c r="EK157" s="25">
        <v>1.5</v>
      </c>
      <c r="EL157" s="25">
        <v>1.1499999999999999</v>
      </c>
      <c r="EM157" s="25">
        <v>0.7</v>
      </c>
      <c r="EN157" s="25">
        <v>0.45</v>
      </c>
    </row>
    <row r="158" spans="1:144" ht="15" customHeight="1">
      <c r="A158" s="62">
        <v>45423</v>
      </c>
      <c r="B158" t="s">
        <v>201</v>
      </c>
      <c r="C158" t="s">
        <v>382</v>
      </c>
      <c r="D158" s="11">
        <v>3.1051282051282052</v>
      </c>
      <c r="E158" s="12">
        <v>6.9230769230769235E-2</v>
      </c>
      <c r="F158" s="12">
        <v>7.6923076923076927E-2</v>
      </c>
      <c r="G158" s="12">
        <v>0.13372093023255813</v>
      </c>
      <c r="H158" s="12">
        <v>0.15988372093023256</v>
      </c>
      <c r="I158" s="12">
        <v>0.21802325581395349</v>
      </c>
      <c r="J158" s="12">
        <v>0.16279069767441862</v>
      </c>
      <c r="K158" s="12">
        <v>0.18023255813953487</v>
      </c>
      <c r="L158" s="12">
        <v>0.14534883720930233</v>
      </c>
      <c r="M158" s="28">
        <v>3</v>
      </c>
      <c r="N158" s="28">
        <v>0</v>
      </c>
      <c r="O158" s="28">
        <v>2</v>
      </c>
      <c r="P158" s="28">
        <v>0</v>
      </c>
      <c r="Q158" s="29" t="s">
        <v>842</v>
      </c>
      <c r="R158" s="5" t="s">
        <v>630</v>
      </c>
      <c r="S158" s="5" t="s">
        <v>630</v>
      </c>
      <c r="T158" s="5" t="s">
        <v>649</v>
      </c>
      <c r="U158" s="5" t="s">
        <v>629</v>
      </c>
      <c r="V158" s="63">
        <v>1</v>
      </c>
      <c r="W158" s="63">
        <v>2</v>
      </c>
      <c r="X158" s="12">
        <v>3.7433155080213901E-2</v>
      </c>
      <c r="Y158" s="12">
        <v>8.5561497326203204E-2</v>
      </c>
      <c r="Z158" s="15">
        <v>5.0802139037433157E-2</v>
      </c>
      <c r="AA158" s="15">
        <v>0.11229946524064172</v>
      </c>
      <c r="AB158" s="12"/>
      <c r="AC158" s="12"/>
      <c r="AD158" s="12"/>
      <c r="AE158" s="12"/>
      <c r="AF158" s="12"/>
      <c r="AG158" s="12"/>
      <c r="AH158" s="12"/>
      <c r="AI158" s="13">
        <v>20</v>
      </c>
      <c r="AJ158" s="13">
        <v>3</v>
      </c>
      <c r="AK158" s="13">
        <v>2</v>
      </c>
      <c r="AL158" s="13">
        <v>4</v>
      </c>
      <c r="AM158" s="13">
        <v>1</v>
      </c>
      <c r="AN158" s="12">
        <v>0.22323012014005827</v>
      </c>
      <c r="AO158" s="12">
        <v>0.21260011441910309</v>
      </c>
      <c r="AP158" s="12">
        <v>0.17579371961029591</v>
      </c>
      <c r="AQ158" s="12">
        <v>0.13498419963117653</v>
      </c>
      <c r="AR158" s="14" t="s">
        <v>146</v>
      </c>
      <c r="AS158" s="14" t="s">
        <v>90</v>
      </c>
      <c r="AT158" s="14" t="s">
        <v>91</v>
      </c>
      <c r="AU158" s="14" t="s">
        <v>175</v>
      </c>
      <c r="AV158" s="12">
        <v>0.10458597213486992</v>
      </c>
      <c r="AW158" s="12">
        <v>9.2820050269697058E-2</v>
      </c>
      <c r="AX158" s="12">
        <v>7.6062525188996311E-2</v>
      </c>
      <c r="AY158" s="12">
        <v>7.1902855842723074E-2</v>
      </c>
      <c r="AZ158" s="25">
        <v>3.9308453442785729</v>
      </c>
      <c r="BA158" s="25">
        <v>3.5075709543333415</v>
      </c>
      <c r="BB158" s="25">
        <v>3.0842965643881106</v>
      </c>
      <c r="BC158" s="25">
        <v>2.4644376229296978</v>
      </c>
      <c r="BD158" s="25">
        <v>2.1287525068857107</v>
      </c>
      <c r="BE158" s="25">
        <v>1.8823505834100949</v>
      </c>
      <c r="BF158" s="25">
        <v>1.6359486599344795</v>
      </c>
      <c r="BG158" s="25">
        <v>1.5102275983024194</v>
      </c>
      <c r="BH158" s="25">
        <v>1.4260095264580701</v>
      </c>
      <c r="BI158" s="25">
        <v>1.3070599766089503</v>
      </c>
      <c r="BJ158" s="25">
        <v>1.1881104267598308</v>
      </c>
      <c r="BK158" s="25">
        <v>1.1681134120704513</v>
      </c>
      <c r="BL158" s="25">
        <v>1.1519594180217809</v>
      </c>
      <c r="BM158" s="25">
        <v>1.3411984879898702</v>
      </c>
      <c r="BN158" s="25">
        <v>1.3987923046691448</v>
      </c>
      <c r="BO158" s="25">
        <v>1.4797781741263734</v>
      </c>
      <c r="BP158" s="25">
        <v>1.6828559880887508</v>
      </c>
      <c r="BQ158" s="25">
        <v>1.8859338020511285</v>
      </c>
      <c r="BR158" s="25">
        <v>2.1333363617613483</v>
      </c>
      <c r="BS158" s="25">
        <v>2.5724539778148574</v>
      </c>
      <c r="BT158" s="25">
        <v>2.9599096625253218</v>
      </c>
      <c r="BU158" s="25">
        <v>3.3473653472357858</v>
      </c>
      <c r="BV158" s="25">
        <v>4.2566927511804264</v>
      </c>
      <c r="BW158" s="25">
        <v>6.3160264278000167</v>
      </c>
      <c r="BX158" s="25">
        <v>6.9483653783728521</v>
      </c>
      <c r="BY158" s="25">
        <v>7.5807043289456884</v>
      </c>
      <c r="BZ158" s="13">
        <v>6</v>
      </c>
      <c r="CA158" s="12">
        <v>0.83333333333333337</v>
      </c>
      <c r="CB158" s="13">
        <v>6</v>
      </c>
      <c r="CC158" s="12">
        <v>0.33333333333333331</v>
      </c>
      <c r="CD158" s="13">
        <v>12</v>
      </c>
      <c r="CE158" s="12">
        <v>0.41666666666666669</v>
      </c>
      <c r="CF158" s="13">
        <v>12</v>
      </c>
      <c r="CG158" s="12">
        <v>0.16666666666666666</v>
      </c>
      <c r="CH158" s="13">
        <v>20</v>
      </c>
      <c r="CI158" s="64">
        <v>0.25</v>
      </c>
      <c r="CJ158" s="13">
        <v>20</v>
      </c>
      <c r="CK158" s="64">
        <v>0.1</v>
      </c>
      <c r="CL158" s="13">
        <v>38</v>
      </c>
      <c r="CM158" s="12">
        <v>0.5</v>
      </c>
      <c r="CN158" s="13">
        <v>38</v>
      </c>
      <c r="CO158" s="12">
        <v>0.19999999999999998</v>
      </c>
      <c r="CP158" s="13">
        <v>76</v>
      </c>
      <c r="CQ158" s="12">
        <v>0.35</v>
      </c>
      <c r="CR158" s="34" t="s" cm="1">
        <v>90</v>
      </c>
      <c r="CS158" s="34" t="s">
        <v>684</v>
      </c>
      <c r="CT158" s="35" t="s" cm="1">
        <v>176</v>
      </c>
      <c r="CU158" s="35" t="s">
        <v>142</v>
      </c>
      <c r="CV158" s="36" t="s" cm="1">
        <v>676</v>
      </c>
      <c r="CW158" s="34" t="s">
        <v>142</v>
      </c>
      <c r="CX158" s="37" t="s" cm="1">
        <v>688</v>
      </c>
      <c r="CY158" s="35" t="s">
        <v>681</v>
      </c>
      <c r="CZ158" s="36" t="s" cm="1">
        <v>691</v>
      </c>
      <c r="DA158" s="34" t="s">
        <v>681</v>
      </c>
      <c r="DB158" s="37" t="s" cm="1">
        <v>178</v>
      </c>
      <c r="DC158" s="35" t="s">
        <v>681</v>
      </c>
      <c r="DD158" s="38" t="s" cm="1">
        <v>146</v>
      </c>
      <c r="DE158" s="34" t="s">
        <v>684</v>
      </c>
      <c r="DF158" s="37" t="s" cm="1">
        <v>91</v>
      </c>
      <c r="DG158" s="35" t="s">
        <v>684</v>
      </c>
      <c r="DH158" s="36" t="s" cm="1">
        <v>176</v>
      </c>
      <c r="DI158" s="34" t="s">
        <v>142</v>
      </c>
      <c r="DJ158" s="39" t="s" cm="1">
        <v>675</v>
      </c>
      <c r="DK158" s="35" t="s">
        <v>142</v>
      </c>
      <c r="DL158" s="40" t="s" cm="1">
        <v>676</v>
      </c>
      <c r="DM158" s="34" t="s">
        <v>681</v>
      </c>
      <c r="DN158" s="39" t="s" cm="1">
        <v>90</v>
      </c>
      <c r="DO158" s="41" t="s">
        <v>681</v>
      </c>
      <c r="DP158" s="25">
        <v>2.5873287671232879</v>
      </c>
      <c r="DQ158">
        <v>10</v>
      </c>
      <c r="DR158">
        <v>21</v>
      </c>
      <c r="DS158">
        <v>14</v>
      </c>
      <c r="DT158">
        <v>10</v>
      </c>
      <c r="DU158">
        <v>11</v>
      </c>
      <c r="DV158">
        <v>12</v>
      </c>
      <c r="DW158">
        <v>20</v>
      </c>
      <c r="DX158">
        <v>44</v>
      </c>
      <c r="DY158">
        <v>30</v>
      </c>
      <c r="DZ158">
        <v>20</v>
      </c>
      <c r="EA158">
        <v>25</v>
      </c>
      <c r="EB158">
        <v>27</v>
      </c>
      <c r="EC158" s="12">
        <v>0.54415229258915143</v>
      </c>
      <c r="ED158" s="12">
        <v>0.32049207359653203</v>
      </c>
      <c r="EE158" s="12">
        <v>0.15833841482688304</v>
      </c>
      <c r="EF158" s="12">
        <v>0.59408235360844341</v>
      </c>
      <c r="EG158" s="12">
        <v>0.3708522334683852</v>
      </c>
      <c r="EH158" s="12">
        <v>0.1950585138580892</v>
      </c>
      <c r="EI158" s="13">
        <v>8</v>
      </c>
      <c r="EJ158" s="25">
        <v>2.9</v>
      </c>
      <c r="EK158" s="25">
        <v>1.35</v>
      </c>
      <c r="EL158" s="25">
        <v>0.9</v>
      </c>
      <c r="EM158" s="25">
        <v>0.7</v>
      </c>
      <c r="EN158" s="25">
        <v>0.3</v>
      </c>
    </row>
    <row r="159" spans="1:144" ht="15" customHeight="1">
      <c r="A159" s="62">
        <v>45423</v>
      </c>
      <c r="B159" t="s">
        <v>201</v>
      </c>
      <c r="C159" t="s">
        <v>383</v>
      </c>
      <c r="D159" s="11">
        <v>2.3320512820512822</v>
      </c>
      <c r="E159" s="12">
        <v>4.6153846153846156E-2</v>
      </c>
      <c r="F159" s="12">
        <v>6.9230769230769235E-2</v>
      </c>
      <c r="G159" s="12">
        <v>0.16470588235294117</v>
      </c>
      <c r="H159" s="12">
        <v>0.14411764705882352</v>
      </c>
      <c r="I159" s="12">
        <v>0.16470588235294117</v>
      </c>
      <c r="J159" s="12">
        <v>0.18823529411764706</v>
      </c>
      <c r="K159" s="12">
        <v>0.17647058823529413</v>
      </c>
      <c r="L159" s="12">
        <v>0.16176470588235295</v>
      </c>
      <c r="M159" s="28">
        <v>2</v>
      </c>
      <c r="N159" s="28">
        <v>1</v>
      </c>
      <c r="O159" s="28">
        <v>2</v>
      </c>
      <c r="P159" s="28">
        <v>0</v>
      </c>
      <c r="Q159" s="29" t="s">
        <v>843</v>
      </c>
      <c r="R159" s="5" t="s">
        <v>599</v>
      </c>
      <c r="S159" s="5" t="s">
        <v>599</v>
      </c>
      <c r="T159" s="5" t="s">
        <v>629</v>
      </c>
      <c r="U159" s="5" t="s">
        <v>658</v>
      </c>
      <c r="V159" s="63">
        <v>1</v>
      </c>
      <c r="W159" s="63">
        <v>0</v>
      </c>
      <c r="X159" s="12">
        <v>6.5217391304347824E-2</v>
      </c>
      <c r="Y159" s="12">
        <v>7.0652173913043473E-2</v>
      </c>
      <c r="Z159" s="15">
        <v>6.25E-2</v>
      </c>
      <c r="AA159" s="15">
        <v>0.11684782608695653</v>
      </c>
      <c r="AB159" s="12"/>
      <c r="AC159" s="12"/>
      <c r="AD159" s="12"/>
      <c r="AE159" s="12"/>
      <c r="AF159" s="12"/>
      <c r="AG159" s="12"/>
      <c r="AH159" s="12"/>
      <c r="AI159" s="13">
        <v>20</v>
      </c>
      <c r="AJ159" s="13">
        <v>2</v>
      </c>
      <c r="AK159" s="13">
        <v>3</v>
      </c>
      <c r="AL159" s="13">
        <v>1</v>
      </c>
      <c r="AM159" s="13">
        <v>4</v>
      </c>
      <c r="AN159" s="12">
        <v>0.24807407185843341</v>
      </c>
      <c r="AO159" s="12">
        <v>0.21913209680828286</v>
      </c>
      <c r="AP159" s="12">
        <v>0.1872257146101384</v>
      </c>
      <c r="AQ159" s="12">
        <v>0.14517501413548739</v>
      </c>
      <c r="AR159" s="14" t="s">
        <v>146</v>
      </c>
      <c r="AS159" s="14" t="s">
        <v>173</v>
      </c>
      <c r="AT159" s="14" t="s">
        <v>91</v>
      </c>
      <c r="AU159" s="14" t="s">
        <v>175</v>
      </c>
      <c r="AV159" s="12">
        <v>0.12386040789656559</v>
      </c>
      <c r="AW159" s="12">
        <v>9.7145417958090674E-2</v>
      </c>
      <c r="AX159" s="12">
        <v>9.0080296652047712E-2</v>
      </c>
      <c r="AY159" s="12">
        <v>8.5154030428888861E-2</v>
      </c>
      <c r="AZ159" s="25">
        <v>6.6371643869544226</v>
      </c>
      <c r="BA159" s="25">
        <v>5.9873823835563842</v>
      </c>
      <c r="BB159" s="25">
        <v>5.3376003801583458</v>
      </c>
      <c r="BC159" s="25">
        <v>3.6291960824061844</v>
      </c>
      <c r="BD159" s="25">
        <v>2.8862707745203475</v>
      </c>
      <c r="BE159" s="25">
        <v>2.5101587468554616</v>
      </c>
      <c r="BF159" s="25">
        <v>2.1340467191905743</v>
      </c>
      <c r="BG159" s="25">
        <v>1.8240947658272619</v>
      </c>
      <c r="BH159" s="25">
        <v>1.6472041721725721</v>
      </c>
      <c r="BI159" s="25">
        <v>1.4732939733524397</v>
      </c>
      <c r="BJ159" s="25">
        <v>1.2993837745323074</v>
      </c>
      <c r="BK159" s="25">
        <v>1.2550312407484068</v>
      </c>
      <c r="BL159" s="25">
        <v>1.2221243832312243</v>
      </c>
      <c r="BM159" s="25">
        <v>1.1773941526903506</v>
      </c>
      <c r="BN159" s="25">
        <v>1.2005059815138786</v>
      </c>
      <c r="BO159" s="25">
        <v>1.2305422151322052</v>
      </c>
      <c r="BP159" s="25">
        <v>1.3803443975486307</v>
      </c>
      <c r="BQ159" s="25">
        <v>1.5301465799650562</v>
      </c>
      <c r="BR159" s="25">
        <v>1.662182040187667</v>
      </c>
      <c r="BS159" s="25">
        <v>1.88179788634612</v>
      </c>
      <c r="BT159" s="25">
        <v>2.2134526773703707</v>
      </c>
      <c r="BU159" s="25">
        <v>2.5451074683946215</v>
      </c>
      <c r="BV159" s="25">
        <v>3.1128517502912447</v>
      </c>
      <c r="BW159" s="25">
        <v>4.3401943761387356</v>
      </c>
      <c r="BX159" s="25">
        <v>4.9210882441909121</v>
      </c>
      <c r="BY159" s="25">
        <v>5.5019821122430859</v>
      </c>
      <c r="BZ159" s="13">
        <v>6</v>
      </c>
      <c r="CA159" s="12">
        <v>0.16666666666666666</v>
      </c>
      <c r="CB159" s="13">
        <v>6</v>
      </c>
      <c r="CC159" s="12">
        <v>0.5</v>
      </c>
      <c r="CD159" s="13">
        <v>12</v>
      </c>
      <c r="CE159" s="12">
        <v>8.3333333333333329E-2</v>
      </c>
      <c r="CF159" s="13">
        <v>12</v>
      </c>
      <c r="CG159" s="12">
        <v>0.25</v>
      </c>
      <c r="CH159" s="13">
        <v>20</v>
      </c>
      <c r="CI159" s="64">
        <v>0.05</v>
      </c>
      <c r="CJ159" s="13">
        <v>20</v>
      </c>
      <c r="CK159" s="64">
        <v>0.15</v>
      </c>
      <c r="CL159" s="13">
        <v>38</v>
      </c>
      <c r="CM159" s="12">
        <v>9.9999999999999992E-2</v>
      </c>
      <c r="CN159" s="13">
        <v>38</v>
      </c>
      <c r="CO159" s="12">
        <v>0.3</v>
      </c>
      <c r="CP159" s="13">
        <v>76</v>
      </c>
      <c r="CQ159" s="12">
        <v>0.19999999999999998</v>
      </c>
      <c r="CR159" s="34" t="s" cm="1">
        <v>146</v>
      </c>
      <c r="CS159" s="34" t="s">
        <v>685</v>
      </c>
      <c r="CT159" s="35" t="s" cm="1">
        <v>90</v>
      </c>
      <c r="CU159" s="35" t="s">
        <v>179</v>
      </c>
      <c r="CV159" s="36" t="s" cm="1">
        <v>117</v>
      </c>
      <c r="CW159" s="34" t="s">
        <v>177</v>
      </c>
      <c r="CX159" s="37" t="s" cm="1">
        <v>91</v>
      </c>
      <c r="CY159" s="35" t="s">
        <v>177</v>
      </c>
      <c r="CZ159" s="36" t="s" cm="1">
        <v>688</v>
      </c>
      <c r="DA159" s="34" t="s">
        <v>689</v>
      </c>
      <c r="DB159" s="37" t="s" cm="1">
        <v>683</v>
      </c>
      <c r="DC159" s="35" t="s">
        <v>689</v>
      </c>
      <c r="DD159" s="38" t="s" cm="1">
        <v>91</v>
      </c>
      <c r="DE159" s="34" t="s">
        <v>686</v>
      </c>
      <c r="DF159" s="37" t="s" cm="1">
        <v>117</v>
      </c>
      <c r="DG159" s="35" t="s">
        <v>179</v>
      </c>
      <c r="DH159" s="36" t="s" cm="1">
        <v>90</v>
      </c>
      <c r="DI159" s="34" t="s">
        <v>142</v>
      </c>
      <c r="DJ159" s="39" t="s" cm="1">
        <v>682</v>
      </c>
      <c r="DK159" s="35" t="s">
        <v>681</v>
      </c>
      <c r="DL159" s="40" t="s" cm="1">
        <v>176</v>
      </c>
      <c r="DM159" s="34" t="s">
        <v>681</v>
      </c>
      <c r="DN159" s="39" t="s" cm="1">
        <v>676</v>
      </c>
      <c r="DO159" s="41" t="s">
        <v>681</v>
      </c>
      <c r="DP159" s="25">
        <v>2.5873287671232879</v>
      </c>
      <c r="DQ159">
        <v>10</v>
      </c>
      <c r="DR159">
        <v>12</v>
      </c>
      <c r="DS159">
        <v>9</v>
      </c>
      <c r="DT159">
        <v>10</v>
      </c>
      <c r="DU159">
        <v>18</v>
      </c>
      <c r="DV159">
        <v>13</v>
      </c>
      <c r="DW159">
        <v>20</v>
      </c>
      <c r="DX159">
        <v>28</v>
      </c>
      <c r="DY159">
        <v>20</v>
      </c>
      <c r="DZ159">
        <v>20</v>
      </c>
      <c r="EA159">
        <v>35</v>
      </c>
      <c r="EB159">
        <v>23</v>
      </c>
      <c r="EC159" s="12">
        <v>0.47623666264913528</v>
      </c>
      <c r="ED159" s="12">
        <v>0.25866459419994653</v>
      </c>
      <c r="EE159" s="12">
        <v>0.11724274970797377</v>
      </c>
      <c r="EF159" s="12">
        <v>0.4880979319107992</v>
      </c>
      <c r="EG159" s="12">
        <v>0.26896583510251637</v>
      </c>
      <c r="EH159" s="12">
        <v>0.12379082096702899</v>
      </c>
      <c r="EI159" s="13">
        <v>-2</v>
      </c>
      <c r="EJ159" s="25">
        <v>2.6</v>
      </c>
      <c r="EK159" s="25">
        <v>1.35</v>
      </c>
      <c r="EL159" s="25">
        <v>0.9</v>
      </c>
      <c r="EM159" s="25">
        <v>0.65</v>
      </c>
      <c r="EN159" s="25">
        <v>0.55000000000000004</v>
      </c>
    </row>
    <row r="160" spans="1:144" ht="15" customHeight="1">
      <c r="A160" s="62">
        <v>45423</v>
      </c>
      <c r="B160" t="s">
        <v>202</v>
      </c>
      <c r="C160" t="s">
        <v>384</v>
      </c>
      <c r="D160" s="11">
        <v>2.6346153846153846</v>
      </c>
      <c r="E160" s="12">
        <v>4.6153846153846156E-2</v>
      </c>
      <c r="F160" s="12">
        <v>0.12307692307692308</v>
      </c>
      <c r="G160" s="12">
        <v>0.1317365269461078</v>
      </c>
      <c r="H160" s="12">
        <v>0.15868263473053892</v>
      </c>
      <c r="I160" s="12">
        <v>0.19461077844311378</v>
      </c>
      <c r="J160" s="12">
        <v>0.18263473053892215</v>
      </c>
      <c r="K160" s="12">
        <v>0.18263473053892215</v>
      </c>
      <c r="L160" s="12">
        <v>0.1497005988023952</v>
      </c>
      <c r="M160" s="28">
        <v>1</v>
      </c>
      <c r="N160" s="28">
        <v>1</v>
      </c>
      <c r="O160" s="28">
        <v>1</v>
      </c>
      <c r="P160" s="28">
        <v>0</v>
      </c>
      <c r="Q160" s="29" t="s">
        <v>844</v>
      </c>
      <c r="R160" s="5" t="s">
        <v>614</v>
      </c>
      <c r="S160" s="5" t="s">
        <v>614</v>
      </c>
      <c r="T160" s="5" t="s">
        <v>651</v>
      </c>
      <c r="U160" s="5" t="s">
        <v>629</v>
      </c>
      <c r="V160" s="63">
        <v>1</v>
      </c>
      <c r="W160" s="63">
        <v>2</v>
      </c>
      <c r="X160" s="12">
        <v>3.6111111111111108E-2</v>
      </c>
      <c r="Y160" s="12">
        <v>8.3333333333333329E-2</v>
      </c>
      <c r="Z160" s="15">
        <v>3.3333333333333333E-2</v>
      </c>
      <c r="AA160" s="15">
        <v>0.1111111111111111</v>
      </c>
      <c r="AB160" s="12"/>
      <c r="AC160" s="12"/>
      <c r="AD160" s="12"/>
      <c r="AE160" s="12"/>
      <c r="AF160" s="12"/>
      <c r="AG160" s="12"/>
      <c r="AH160" s="12"/>
      <c r="AI160" s="13">
        <v>20</v>
      </c>
      <c r="AJ160" s="13">
        <v>2</v>
      </c>
      <c r="AK160" s="13">
        <v>3</v>
      </c>
      <c r="AL160" s="13">
        <v>1</v>
      </c>
      <c r="AM160" s="13">
        <v>4</v>
      </c>
      <c r="AN160" s="12">
        <v>0.24496409393638793</v>
      </c>
      <c r="AO160" s="12">
        <v>0.22046768454274912</v>
      </c>
      <c r="AP160" s="12">
        <v>0.18145488439732435</v>
      </c>
      <c r="AQ160" s="12">
        <v>0.1488156870663557</v>
      </c>
      <c r="AR160" s="14" t="s">
        <v>146</v>
      </c>
      <c r="AS160" s="14" t="s">
        <v>91</v>
      </c>
      <c r="AT160" s="14" t="s">
        <v>90</v>
      </c>
      <c r="AU160" s="14" t="s">
        <v>173</v>
      </c>
      <c r="AV160" s="12">
        <v>0.12210401595903284</v>
      </c>
      <c r="AW160" s="12">
        <v>9.5767855654143405E-2</v>
      </c>
      <c r="AX160" s="12">
        <v>8.6999111370810914E-2</v>
      </c>
      <c r="AY160" s="12">
        <v>8.5687028743180946E-2</v>
      </c>
      <c r="AZ160" s="25">
        <v>5.1984129986048035</v>
      </c>
      <c r="BA160" s="25">
        <v>4.6435057195971154</v>
      </c>
      <c r="BB160" s="25">
        <v>4.0885984405894265</v>
      </c>
      <c r="BC160" s="25">
        <v>2.9863553809848451</v>
      </c>
      <c r="BD160" s="25">
        <v>2.4639193899082548</v>
      </c>
      <c r="BE160" s="25">
        <v>2.1468828069651376</v>
      </c>
      <c r="BF160" s="25">
        <v>1.8298462240220199</v>
      </c>
      <c r="BG160" s="25">
        <v>1.6300859328961108</v>
      </c>
      <c r="BH160" s="25">
        <v>1.5078390866127194</v>
      </c>
      <c r="BI160" s="25">
        <v>1.3638266630206231</v>
      </c>
      <c r="BJ160" s="25">
        <v>1.2198142394285267</v>
      </c>
      <c r="BK160" s="25">
        <v>1.1921432275519612</v>
      </c>
      <c r="BL160" s="25">
        <v>1.1706599371192816</v>
      </c>
      <c r="BM160" s="25">
        <v>1.2381852381679257</v>
      </c>
      <c r="BN160" s="25">
        <v>1.2744609387111312</v>
      </c>
      <c r="BO160" s="25">
        <v>1.323771451431919</v>
      </c>
      <c r="BP160" s="25">
        <v>1.5034345865663752</v>
      </c>
      <c r="BQ160" s="25">
        <v>1.6830977217008316</v>
      </c>
      <c r="BR160" s="25">
        <v>1.8719286695439994</v>
      </c>
      <c r="BS160" s="25">
        <v>2.2050425380660221</v>
      </c>
      <c r="BT160" s="25">
        <v>2.5870851066355756</v>
      </c>
      <c r="BU160" s="25">
        <v>2.9691276752051285</v>
      </c>
      <c r="BV160" s="25">
        <v>3.7485616136476412</v>
      </c>
      <c r="BW160" s="25">
        <v>5.549295817230953</v>
      </c>
      <c r="BX160" s="25">
        <v>6.2044509335077693</v>
      </c>
      <c r="BY160" s="25">
        <v>6.8596060497845848</v>
      </c>
      <c r="BZ160" s="13">
        <v>6</v>
      </c>
      <c r="CA160" s="12">
        <v>0.33333333333333331</v>
      </c>
      <c r="CB160" s="13">
        <v>6</v>
      </c>
      <c r="CC160" s="12">
        <v>0.33333333333333331</v>
      </c>
      <c r="CD160" s="13">
        <v>12</v>
      </c>
      <c r="CE160" s="12">
        <v>0.16666666666666666</v>
      </c>
      <c r="CF160" s="13">
        <v>12</v>
      </c>
      <c r="CG160" s="12">
        <v>0.16666666666666666</v>
      </c>
      <c r="CH160" s="13">
        <v>20</v>
      </c>
      <c r="CI160" s="64">
        <v>0.1</v>
      </c>
      <c r="CJ160" s="13">
        <v>20</v>
      </c>
      <c r="CK160" s="64">
        <v>0.1</v>
      </c>
      <c r="CL160" s="13">
        <v>38</v>
      </c>
      <c r="CM160" s="12">
        <v>0.19999999999999998</v>
      </c>
      <c r="CN160" s="13">
        <v>38</v>
      </c>
      <c r="CO160" s="12">
        <v>0.19999999999999998</v>
      </c>
      <c r="CP160" s="13">
        <v>76</v>
      </c>
      <c r="CQ160" s="12">
        <v>0.19999999999999998</v>
      </c>
      <c r="CR160" s="34" t="s" cm="1">
        <v>90</v>
      </c>
      <c r="CS160" s="34" t="s">
        <v>684</v>
      </c>
      <c r="CT160" s="35" t="s" cm="1">
        <v>146</v>
      </c>
      <c r="CU160" s="35" t="s">
        <v>686</v>
      </c>
      <c r="CV160" s="36" t="s" cm="1">
        <v>91</v>
      </c>
      <c r="CW160" s="34" t="s">
        <v>686</v>
      </c>
      <c r="CX160" s="37" t="s" cm="1">
        <v>172</v>
      </c>
      <c r="CY160" s="35" t="s">
        <v>142</v>
      </c>
      <c r="CZ160" s="36" t="s" cm="1">
        <v>176</v>
      </c>
      <c r="DA160" s="34" t="s">
        <v>681</v>
      </c>
      <c r="DB160" s="37" t="s" cm="1">
        <v>675</v>
      </c>
      <c r="DC160" s="35" t="s">
        <v>681</v>
      </c>
      <c r="DD160" s="38" t="s" cm="1">
        <v>91</v>
      </c>
      <c r="DE160" s="34" t="s">
        <v>179</v>
      </c>
      <c r="DF160" s="37" t="s" cm="1">
        <v>90</v>
      </c>
      <c r="DG160" s="35" t="s">
        <v>177</v>
      </c>
      <c r="DH160" s="36" t="s" cm="1">
        <v>117</v>
      </c>
      <c r="DI160" s="34" t="s">
        <v>177</v>
      </c>
      <c r="DJ160" s="39" t="s" cm="1">
        <v>146</v>
      </c>
      <c r="DK160" s="35" t="s">
        <v>177</v>
      </c>
      <c r="DL160" s="40" t="s" cm="1">
        <v>178</v>
      </c>
      <c r="DM160" s="34" t="s">
        <v>142</v>
      </c>
      <c r="DN160" s="39" t="s" cm="1">
        <v>683</v>
      </c>
      <c r="DO160" s="41" t="s">
        <v>681</v>
      </c>
      <c r="DP160" s="25">
        <v>2.6085470085470086</v>
      </c>
      <c r="DQ160">
        <v>10</v>
      </c>
      <c r="DR160">
        <v>11</v>
      </c>
      <c r="DS160">
        <v>14</v>
      </c>
      <c r="DT160">
        <v>10</v>
      </c>
      <c r="DU160">
        <v>13</v>
      </c>
      <c r="DV160">
        <v>19</v>
      </c>
      <c r="DW160">
        <v>20</v>
      </c>
      <c r="DX160">
        <v>21</v>
      </c>
      <c r="DY160">
        <v>25</v>
      </c>
      <c r="DZ160">
        <v>20</v>
      </c>
      <c r="EA160">
        <v>26</v>
      </c>
      <c r="EB160">
        <v>36</v>
      </c>
      <c r="EC160" s="12">
        <v>0.53340339563261085</v>
      </c>
      <c r="ED160" s="12">
        <v>0.31022915988732003</v>
      </c>
      <c r="EE160" s="12">
        <v>0.15121751691880028</v>
      </c>
      <c r="EF160" s="12">
        <v>0.49975433633695227</v>
      </c>
      <c r="EG160" s="12">
        <v>0.27928665179420309</v>
      </c>
      <c r="EH160" s="12">
        <v>0.13047096472784739</v>
      </c>
      <c r="EI160" s="13">
        <v>3</v>
      </c>
      <c r="EJ160" s="25">
        <v>2.85</v>
      </c>
      <c r="EK160" s="25">
        <v>1.7</v>
      </c>
      <c r="EL160" s="25">
        <v>1.35</v>
      </c>
      <c r="EM160" s="25">
        <v>0.9</v>
      </c>
      <c r="EN160" s="25">
        <v>0.55000000000000004</v>
      </c>
    </row>
    <row r="161" spans="1:144" ht="15" customHeight="1">
      <c r="A161" s="62">
        <v>45423</v>
      </c>
      <c r="B161" t="s">
        <v>202</v>
      </c>
      <c r="C161" t="s">
        <v>385</v>
      </c>
      <c r="D161" s="11">
        <v>3.2307692307692308</v>
      </c>
      <c r="E161" s="12">
        <v>6.9230769230769235E-2</v>
      </c>
      <c r="F161" s="12">
        <v>8.461538461538462E-2</v>
      </c>
      <c r="G161" s="12">
        <v>0.1501416430594901</v>
      </c>
      <c r="H161" s="12">
        <v>0.15580736543909349</v>
      </c>
      <c r="I161" s="12">
        <v>0.19263456090651557</v>
      </c>
      <c r="J161" s="12">
        <v>0.17280453257790368</v>
      </c>
      <c r="K161" s="12">
        <v>0.16997167138810199</v>
      </c>
      <c r="L161" s="12">
        <v>0.15864022662889518</v>
      </c>
      <c r="M161" s="28">
        <v>4</v>
      </c>
      <c r="N161" s="28">
        <v>2</v>
      </c>
      <c r="O161" s="28">
        <v>2</v>
      </c>
      <c r="P161" s="28">
        <v>1</v>
      </c>
      <c r="Q161" s="29" t="s">
        <v>845</v>
      </c>
      <c r="R161" s="5" t="s">
        <v>599</v>
      </c>
      <c r="S161" s="5" t="s">
        <v>640</v>
      </c>
      <c r="T161" s="5" t="s">
        <v>649</v>
      </c>
      <c r="U161" s="5" t="s">
        <v>624</v>
      </c>
      <c r="V161" s="63">
        <v>0</v>
      </c>
      <c r="W161" s="63">
        <v>2</v>
      </c>
      <c r="X161" s="12">
        <v>4.4155844155844157E-2</v>
      </c>
      <c r="Y161" s="12">
        <v>8.0519480519480519E-2</v>
      </c>
      <c r="Z161" s="15">
        <v>4.6753246753246755E-2</v>
      </c>
      <c r="AA161" s="15">
        <v>0.13246753246753246</v>
      </c>
      <c r="AB161" s="12"/>
      <c r="AC161" s="12"/>
      <c r="AD161" s="12"/>
      <c r="AE161" s="12"/>
      <c r="AF161" s="12"/>
      <c r="AG161" s="12"/>
      <c r="AH161" s="12"/>
      <c r="AI161" s="13">
        <v>20</v>
      </c>
      <c r="AJ161" s="13">
        <v>3</v>
      </c>
      <c r="AK161" s="13">
        <v>2</v>
      </c>
      <c r="AL161" s="13">
        <v>4</v>
      </c>
      <c r="AM161" s="13">
        <v>1</v>
      </c>
      <c r="AN161" s="12">
        <v>0.22347480073754589</v>
      </c>
      <c r="AO161" s="12">
        <v>0.21453580870804403</v>
      </c>
      <c r="AP161" s="12">
        <v>0.17458968807620776</v>
      </c>
      <c r="AQ161" s="12">
        <v>0.13730291757314819</v>
      </c>
      <c r="AR161" s="14" t="s">
        <v>146</v>
      </c>
      <c r="AS161" s="14" t="s">
        <v>90</v>
      </c>
      <c r="AT161" s="14" t="s">
        <v>175</v>
      </c>
      <c r="AU161" s="14" t="s">
        <v>91</v>
      </c>
      <c r="AV161" s="12">
        <v>0.10726103920814335</v>
      </c>
      <c r="AW161" s="12">
        <v>8.4468068376412908E-2</v>
      </c>
      <c r="AX161" s="12">
        <v>8.3127305386311121E-2</v>
      </c>
      <c r="AY161" s="12">
        <v>6.9200670456866675E-2</v>
      </c>
      <c r="AZ161" s="25">
        <v>5.2435225681033213</v>
      </c>
      <c r="BA161" s="25">
        <v>4.7297350242016263</v>
      </c>
      <c r="BB161" s="25">
        <v>4.2159474802999304</v>
      </c>
      <c r="BC161" s="25">
        <v>3.1244378005720805</v>
      </c>
      <c r="BD161" s="25">
        <v>2.5861052444592731</v>
      </c>
      <c r="BE161" s="25">
        <v>2.2790980297522627</v>
      </c>
      <c r="BF161" s="25">
        <v>1.9720908150452505</v>
      </c>
      <c r="BG161" s="25">
        <v>1.7437532127649058</v>
      </c>
      <c r="BH161" s="25">
        <v>1.6022813658476238</v>
      </c>
      <c r="BI161" s="25">
        <v>1.4477735861675658</v>
      </c>
      <c r="BJ161" s="25">
        <v>1.2932658064875082</v>
      </c>
      <c r="BK161" s="25">
        <v>1.2540180427097505</v>
      </c>
      <c r="BL161" s="25">
        <v>1.2240353862797972</v>
      </c>
      <c r="BM161" s="25">
        <v>1.2356532771892286</v>
      </c>
      <c r="BN161" s="25">
        <v>1.2681155614302806</v>
      </c>
      <c r="BO161" s="25">
        <v>1.3109503516850769</v>
      </c>
      <c r="BP161" s="25">
        <v>1.4707127691527206</v>
      </c>
      <c r="BQ161" s="25">
        <v>1.6304751866203648</v>
      </c>
      <c r="BR161" s="25">
        <v>1.7818009071546155</v>
      </c>
      <c r="BS161" s="25">
        <v>2.0287104707942847</v>
      </c>
      <c r="BT161" s="25">
        <v>2.3445320071727771</v>
      </c>
      <c r="BU161" s="25">
        <v>2.6603535435512682</v>
      </c>
      <c r="BV161" s="25">
        <v>3.2332715258147893</v>
      </c>
      <c r="BW161" s="25">
        <v>4.4098758801005875</v>
      </c>
      <c r="BX161" s="25">
        <v>4.9367282313195124</v>
      </c>
      <c r="BY161" s="25">
        <v>5.4635805825384356</v>
      </c>
      <c r="BZ161" s="13">
        <v>6</v>
      </c>
      <c r="CA161" s="12">
        <v>0.5</v>
      </c>
      <c r="CB161" s="13">
        <v>6</v>
      </c>
      <c r="CC161" s="12">
        <v>0.5</v>
      </c>
      <c r="CD161" s="13">
        <v>12</v>
      </c>
      <c r="CE161" s="12">
        <v>0.25</v>
      </c>
      <c r="CF161" s="13">
        <v>12</v>
      </c>
      <c r="CG161" s="12">
        <v>0.25</v>
      </c>
      <c r="CH161" s="13">
        <v>20</v>
      </c>
      <c r="CI161" s="64">
        <v>0.15</v>
      </c>
      <c r="CJ161" s="13">
        <v>20</v>
      </c>
      <c r="CK161" s="64">
        <v>0.15</v>
      </c>
      <c r="CL161" s="13">
        <v>38</v>
      </c>
      <c r="CM161" s="12">
        <v>0.3</v>
      </c>
      <c r="CN161" s="13">
        <v>38</v>
      </c>
      <c r="CO161" s="12">
        <v>0.3</v>
      </c>
      <c r="CP161" s="13">
        <v>76</v>
      </c>
      <c r="CQ161" s="12">
        <v>0.3</v>
      </c>
      <c r="CR161" s="34" t="s" cm="1">
        <v>90</v>
      </c>
      <c r="CS161" s="34" t="s">
        <v>687</v>
      </c>
      <c r="CT161" s="35" t="s" cm="1">
        <v>676</v>
      </c>
      <c r="CU161" s="35" t="s">
        <v>142</v>
      </c>
      <c r="CV161" s="36" t="s" cm="1">
        <v>117</v>
      </c>
      <c r="CW161" s="34" t="s">
        <v>142</v>
      </c>
      <c r="CX161" s="37" t="s" cm="1">
        <v>91</v>
      </c>
      <c r="CY161" s="35" t="s">
        <v>142</v>
      </c>
      <c r="CZ161" s="36" t="s" cm="1">
        <v>178</v>
      </c>
      <c r="DA161" s="34" t="s">
        <v>681</v>
      </c>
      <c r="DB161" s="37" t="s" cm="1">
        <v>675</v>
      </c>
      <c r="DC161" s="35" t="s">
        <v>681</v>
      </c>
      <c r="DD161" s="38" t="s" cm="1">
        <v>676</v>
      </c>
      <c r="DE161" s="34" t="s">
        <v>179</v>
      </c>
      <c r="DF161" s="37" t="s" cm="1">
        <v>90</v>
      </c>
      <c r="DG161" s="35" t="s">
        <v>179</v>
      </c>
      <c r="DH161" s="36" t="s" cm="1">
        <v>91</v>
      </c>
      <c r="DI161" s="34" t="s">
        <v>177</v>
      </c>
      <c r="DJ161" s="39" t="s" cm="1">
        <v>176</v>
      </c>
      <c r="DK161" s="35" t="s">
        <v>142</v>
      </c>
      <c r="DL161" s="40" t="s" cm="1">
        <v>146</v>
      </c>
      <c r="DM161" s="34" t="s">
        <v>142</v>
      </c>
      <c r="DN161" s="39" t="s" cm="1">
        <v>683</v>
      </c>
      <c r="DO161" s="41" t="s">
        <v>681</v>
      </c>
      <c r="DP161" s="25">
        <v>2.6085470085470086</v>
      </c>
      <c r="DQ161">
        <v>10</v>
      </c>
      <c r="DR161">
        <v>17</v>
      </c>
      <c r="DS161">
        <v>19</v>
      </c>
      <c r="DT161">
        <v>10</v>
      </c>
      <c r="DU161">
        <v>11</v>
      </c>
      <c r="DV161">
        <v>19</v>
      </c>
      <c r="DW161">
        <v>20</v>
      </c>
      <c r="DX161">
        <v>30</v>
      </c>
      <c r="DY161">
        <v>36</v>
      </c>
      <c r="DZ161">
        <v>20</v>
      </c>
      <c r="EA161">
        <v>26</v>
      </c>
      <c r="EB161">
        <v>33</v>
      </c>
      <c r="EC161" s="12">
        <v>0.62079644254020172</v>
      </c>
      <c r="ED161" s="12">
        <v>0.39988471139047471</v>
      </c>
      <c r="EE161" s="12">
        <v>0.21763253319194989</v>
      </c>
      <c r="EF161" s="12">
        <v>0.58938731245195286</v>
      </c>
      <c r="EG161" s="12">
        <v>0.36591251171440697</v>
      </c>
      <c r="EH161" s="12">
        <v>0.19132282363819914</v>
      </c>
      <c r="EI161" s="13">
        <v>6</v>
      </c>
      <c r="EJ161" s="25">
        <v>3.3</v>
      </c>
      <c r="EK161" s="25">
        <v>2</v>
      </c>
      <c r="EL161" s="25">
        <v>1.6</v>
      </c>
      <c r="EM161" s="25">
        <v>1.1000000000000001</v>
      </c>
      <c r="EN161" s="25">
        <v>0.75</v>
      </c>
    </row>
    <row r="162" spans="1:144" ht="15" customHeight="1">
      <c r="A162" s="62">
        <v>45423</v>
      </c>
      <c r="B162" t="s">
        <v>202</v>
      </c>
      <c r="C162" t="s">
        <v>386</v>
      </c>
      <c r="D162" s="11">
        <v>2.8720930232558137</v>
      </c>
      <c r="E162" s="12">
        <v>3.1007751937984496E-2</v>
      </c>
      <c r="F162" s="12">
        <v>8.5271317829457363E-2</v>
      </c>
      <c r="G162" s="12">
        <v>0.10191082802547771</v>
      </c>
      <c r="H162" s="12">
        <v>0.17834394904458598</v>
      </c>
      <c r="I162" s="12">
        <v>0.20382165605095542</v>
      </c>
      <c r="J162" s="12">
        <v>0.19745222929936307</v>
      </c>
      <c r="K162" s="12">
        <v>0.14331210191082802</v>
      </c>
      <c r="L162" s="12">
        <v>0.1751592356687898</v>
      </c>
      <c r="M162" s="28">
        <v>3</v>
      </c>
      <c r="N162" s="28">
        <v>4</v>
      </c>
      <c r="O162" s="28">
        <v>2</v>
      </c>
      <c r="P162" s="28">
        <v>2</v>
      </c>
      <c r="Q162" s="29" t="s">
        <v>846</v>
      </c>
      <c r="R162" s="5" t="s">
        <v>619</v>
      </c>
      <c r="S162" s="5" t="s">
        <v>610</v>
      </c>
      <c r="T162" s="5" t="s">
        <v>613</v>
      </c>
      <c r="U162" s="5" t="s">
        <v>613</v>
      </c>
      <c r="V162" s="63">
        <v>2</v>
      </c>
      <c r="W162" s="63">
        <v>1</v>
      </c>
      <c r="X162" s="12">
        <v>3.1073446327683617E-2</v>
      </c>
      <c r="Y162" s="12">
        <v>9.6045197740112997E-2</v>
      </c>
      <c r="Z162" s="15">
        <v>4.8022598870056499E-2</v>
      </c>
      <c r="AA162" s="15">
        <v>0.15536723163841809</v>
      </c>
      <c r="AB162" s="12"/>
      <c r="AC162" s="12"/>
      <c r="AD162" s="12"/>
      <c r="AE162" s="12"/>
      <c r="AF162" s="12"/>
      <c r="AG162" s="12"/>
      <c r="AH162" s="12"/>
      <c r="AI162" s="13">
        <v>20</v>
      </c>
      <c r="AJ162" s="13">
        <v>2</v>
      </c>
      <c r="AK162" s="13">
        <v>3</v>
      </c>
      <c r="AL162" s="13">
        <v>1</v>
      </c>
      <c r="AM162" s="13">
        <v>4</v>
      </c>
      <c r="AN162" s="12">
        <v>0.24653571196577875</v>
      </c>
      <c r="AO162" s="12">
        <v>0.21982767650281934</v>
      </c>
      <c r="AP162" s="12">
        <v>0.18432576595572239</v>
      </c>
      <c r="AQ162" s="12">
        <v>0.14700975866126043</v>
      </c>
      <c r="AR162" s="14" t="s">
        <v>146</v>
      </c>
      <c r="AS162" s="14" t="s">
        <v>173</v>
      </c>
      <c r="AT162" s="14" t="s">
        <v>175</v>
      </c>
      <c r="AU162" s="14" t="s">
        <v>91</v>
      </c>
      <c r="AV162" s="12">
        <v>0.12144828504559277</v>
      </c>
      <c r="AW162" s="12">
        <v>0.10336024259199385</v>
      </c>
      <c r="AX162" s="12">
        <v>9.1086213784194597E-2</v>
      </c>
      <c r="AY162" s="12">
        <v>8.0965523363728517E-2</v>
      </c>
      <c r="AZ162" s="25">
        <v>8.285304328699123</v>
      </c>
      <c r="BA162" s="25">
        <v>7.5535145788843119</v>
      </c>
      <c r="BB162" s="25">
        <v>6.8217248290695007</v>
      </c>
      <c r="BC162" s="25">
        <v>4.3616810757149072</v>
      </c>
      <c r="BD162" s="25">
        <v>3.3631162826061645</v>
      </c>
      <c r="BE162" s="25">
        <v>2.9333167827128399</v>
      </c>
      <c r="BF162" s="25">
        <v>2.5035172828195149</v>
      </c>
      <c r="BG162" s="25">
        <v>2.051558126109073</v>
      </c>
      <c r="BH162" s="25">
        <v>1.8085169345606285</v>
      </c>
      <c r="BI162" s="25">
        <v>1.6045997487065757</v>
      </c>
      <c r="BJ162" s="25">
        <v>1.4006825628525226</v>
      </c>
      <c r="BK162" s="25">
        <v>1.3328157181910154</v>
      </c>
      <c r="BL162" s="25">
        <v>1.2846091634816248</v>
      </c>
      <c r="BM162" s="25">
        <v>1.1372626255379179</v>
      </c>
      <c r="BN162" s="25">
        <v>1.1525898795162584</v>
      </c>
      <c r="BO162" s="25">
        <v>1.1717703995569697</v>
      </c>
      <c r="BP162" s="25">
        <v>1.2974702172743549</v>
      </c>
      <c r="BQ162" s="25">
        <v>1.4231700349917393</v>
      </c>
      <c r="BR162" s="25">
        <v>1.5172458072788231</v>
      </c>
      <c r="BS162" s="25">
        <v>1.6651070868468638</v>
      </c>
      <c r="BT162" s="25">
        <v>1.950969780149153</v>
      </c>
      <c r="BU162" s="25">
        <v>2.2368324734514418</v>
      </c>
      <c r="BV162" s="25">
        <v>2.6539867939728841</v>
      </c>
      <c r="BW162" s="25">
        <v>3.4957412493342397</v>
      </c>
      <c r="BX162" s="25">
        <v>4.0046657815183568</v>
      </c>
      <c r="BY162" s="25">
        <v>4.5135903137024727</v>
      </c>
      <c r="BZ162" s="13">
        <v>6</v>
      </c>
      <c r="CA162" s="12">
        <v>0.5</v>
      </c>
      <c r="CB162" s="13">
        <v>6</v>
      </c>
      <c r="CC162" s="12">
        <v>0.5</v>
      </c>
      <c r="CD162" s="13">
        <v>12</v>
      </c>
      <c r="CE162" s="12">
        <v>0.25</v>
      </c>
      <c r="CF162" s="13">
        <v>12</v>
      </c>
      <c r="CG162" s="12">
        <v>0.25</v>
      </c>
      <c r="CH162" s="13">
        <v>20</v>
      </c>
      <c r="CI162" s="64">
        <v>0.15</v>
      </c>
      <c r="CJ162" s="13">
        <v>20</v>
      </c>
      <c r="CK162" s="64">
        <v>0.15</v>
      </c>
      <c r="CL162" s="13">
        <v>38</v>
      </c>
      <c r="CM162" s="12">
        <v>0.3</v>
      </c>
      <c r="CN162" s="13">
        <v>38</v>
      </c>
      <c r="CO162" s="12">
        <v>0.3</v>
      </c>
      <c r="CP162" s="13">
        <v>76</v>
      </c>
      <c r="CQ162" s="12">
        <v>0.3</v>
      </c>
      <c r="CR162" s="34" t="s" cm="1">
        <v>146</v>
      </c>
      <c r="CS162" s="34" t="s">
        <v>686</v>
      </c>
      <c r="CT162" s="35" t="s" cm="1">
        <v>90</v>
      </c>
      <c r="CU162" s="35" t="s">
        <v>179</v>
      </c>
      <c r="CV162" s="36" t="s" cm="1">
        <v>178</v>
      </c>
      <c r="CW162" s="34" t="s">
        <v>177</v>
      </c>
      <c r="CX162" s="37" t="s" cm="1">
        <v>675</v>
      </c>
      <c r="CY162" s="35" t="s">
        <v>177</v>
      </c>
      <c r="CZ162" s="36" t="s" cm="1">
        <v>176</v>
      </c>
      <c r="DA162" s="34" t="s">
        <v>142</v>
      </c>
      <c r="DB162" s="37" t="s" cm="1">
        <v>683</v>
      </c>
      <c r="DC162" s="35" t="s">
        <v>681</v>
      </c>
      <c r="DD162" s="38" t="s" cm="1">
        <v>91</v>
      </c>
      <c r="DE162" s="34" t="s">
        <v>680</v>
      </c>
      <c r="DF162" s="37" t="s" cm="1">
        <v>176</v>
      </c>
      <c r="DG162" s="35" t="s">
        <v>142</v>
      </c>
      <c r="DH162" s="36" t="s" cm="1">
        <v>90</v>
      </c>
      <c r="DI162" s="34" t="s">
        <v>142</v>
      </c>
      <c r="DJ162" s="39" t="s" cm="1">
        <v>117</v>
      </c>
      <c r="DK162" s="35" t="s">
        <v>142</v>
      </c>
      <c r="DL162" s="40" t="s" cm="1">
        <v>675</v>
      </c>
      <c r="DM162" s="34" t="s">
        <v>142</v>
      </c>
      <c r="DN162" s="39" t="s" cm="1">
        <v>185</v>
      </c>
      <c r="DO162" s="41" t="s">
        <v>681</v>
      </c>
      <c r="DP162" s="25">
        <v>2.6085470085470086</v>
      </c>
      <c r="DQ162">
        <v>10</v>
      </c>
      <c r="DR162">
        <v>17</v>
      </c>
      <c r="DS162">
        <v>14</v>
      </c>
      <c r="DT162">
        <v>10</v>
      </c>
      <c r="DU162">
        <v>22</v>
      </c>
      <c r="DV162">
        <v>8</v>
      </c>
      <c r="DW162">
        <v>20</v>
      </c>
      <c r="DX162">
        <v>34</v>
      </c>
      <c r="DY162">
        <v>24</v>
      </c>
      <c r="DZ162">
        <v>20</v>
      </c>
      <c r="EA162">
        <v>36</v>
      </c>
      <c r="EB162">
        <v>13</v>
      </c>
      <c r="EC162" s="12">
        <v>0.57489699822004414</v>
      </c>
      <c r="ED162" s="12">
        <v>0.35094749786117835</v>
      </c>
      <c r="EE162" s="12">
        <v>0.18018600383754316</v>
      </c>
      <c r="EF162" s="12">
        <v>0.49395234349690476</v>
      </c>
      <c r="EG162" s="12">
        <v>0.27412466699408544</v>
      </c>
      <c r="EH162" s="12">
        <v>0.12711490833282504</v>
      </c>
      <c r="EI162" s="13">
        <v>-11</v>
      </c>
      <c r="EJ162" s="25">
        <v>3.05</v>
      </c>
      <c r="EK162" s="25">
        <v>1.9</v>
      </c>
      <c r="EL162" s="25">
        <v>1.2</v>
      </c>
      <c r="EM162" s="25">
        <v>1.1000000000000001</v>
      </c>
      <c r="EN162" s="25">
        <v>0.8</v>
      </c>
    </row>
    <row r="163" spans="1:144" ht="15" customHeight="1">
      <c r="A163" s="62">
        <v>45423</v>
      </c>
      <c r="B163" t="s">
        <v>203</v>
      </c>
      <c r="C163" t="s">
        <v>387</v>
      </c>
      <c r="D163" s="11">
        <v>3.2159090909090908</v>
      </c>
      <c r="E163" s="12">
        <v>2.2727272727272728E-2</v>
      </c>
      <c r="F163" s="12">
        <v>8.3333333333333329E-2</v>
      </c>
      <c r="G163" s="12">
        <v>0.15151515151515152</v>
      </c>
      <c r="H163" s="12">
        <v>0.14600550964187328</v>
      </c>
      <c r="I163" s="12">
        <v>0.20936639118457301</v>
      </c>
      <c r="J163" s="12">
        <v>0.17355371900826447</v>
      </c>
      <c r="K163" s="12">
        <v>0.1790633608815427</v>
      </c>
      <c r="L163" s="12">
        <v>0.14049586776859505</v>
      </c>
      <c r="M163" s="28">
        <v>0</v>
      </c>
      <c r="N163" s="28">
        <v>1</v>
      </c>
      <c r="O163" s="28">
        <v>0</v>
      </c>
      <c r="P163" s="28">
        <v>0</v>
      </c>
      <c r="Q163" s="29" t="s">
        <v>847</v>
      </c>
      <c r="R163" s="5" t="s">
        <v>602</v>
      </c>
      <c r="S163" s="5" t="s">
        <v>607</v>
      </c>
      <c r="T163" s="5" t="s">
        <v>183</v>
      </c>
      <c r="U163" s="5" t="s">
        <v>629</v>
      </c>
      <c r="V163" s="63">
        <v>0</v>
      </c>
      <c r="W163" s="63">
        <v>2</v>
      </c>
      <c r="X163" s="12">
        <v>3.6674816625916873E-2</v>
      </c>
      <c r="Y163" s="12">
        <v>9.7799511002444994E-2</v>
      </c>
      <c r="Z163" s="15">
        <v>4.4009779951100246E-2</v>
      </c>
      <c r="AA163" s="15">
        <v>0.13691931540342298</v>
      </c>
      <c r="AB163" s="12"/>
      <c r="AC163" s="12"/>
      <c r="AD163" s="12"/>
      <c r="AE163" s="12"/>
      <c r="AF163" s="12"/>
      <c r="AG163" s="12"/>
      <c r="AH163" s="12"/>
      <c r="AI163" s="13">
        <v>20</v>
      </c>
      <c r="AJ163" s="13">
        <v>3</v>
      </c>
      <c r="AK163" s="13">
        <v>4</v>
      </c>
      <c r="AL163" s="13">
        <v>2</v>
      </c>
      <c r="AM163" s="13">
        <v>5</v>
      </c>
      <c r="AN163" s="12">
        <v>0.21334089624208294</v>
      </c>
      <c r="AO163" s="12">
        <v>0.19067342601636167</v>
      </c>
      <c r="AP163" s="12">
        <v>0.17902732551783188</v>
      </c>
      <c r="AQ163" s="12">
        <v>0.1363314996016986</v>
      </c>
      <c r="AR163" s="14" t="s">
        <v>175</v>
      </c>
      <c r="AS163" s="14" t="s">
        <v>174</v>
      </c>
      <c r="AT163" s="14" t="s">
        <v>677</v>
      </c>
      <c r="AU163" s="14" t="s">
        <v>146</v>
      </c>
      <c r="AV163" s="12">
        <v>9.4591458680493623E-2</v>
      </c>
      <c r="AW163" s="12">
        <v>8.4081296604883227E-2</v>
      </c>
      <c r="AX163" s="12">
        <v>7.7249691255736455E-2</v>
      </c>
      <c r="AY163" s="12">
        <v>7.721751729019885E-2</v>
      </c>
      <c r="AZ163" s="25">
        <v>17.387633386865705</v>
      </c>
      <c r="BA163" s="25">
        <v>16.515804198107578</v>
      </c>
      <c r="BB163" s="25">
        <v>15.643975009349457</v>
      </c>
      <c r="BC163" s="25">
        <v>8.8233500670352747</v>
      </c>
      <c r="BD163" s="25">
        <v>6.337390080832952</v>
      </c>
      <c r="BE163" s="25">
        <v>5.7731897687542677</v>
      </c>
      <c r="BF163" s="25">
        <v>5.2089894566755852</v>
      </c>
      <c r="BG163" s="25">
        <v>3.690825097127242</v>
      </c>
      <c r="BH163" s="25">
        <v>2.9775362818933231</v>
      </c>
      <c r="BI163" s="25">
        <v>2.6524029051720905</v>
      </c>
      <c r="BJ163" s="25">
        <v>2.327269528450858</v>
      </c>
      <c r="BK163" s="25">
        <v>2.0016120277152107</v>
      </c>
      <c r="BL163" s="25">
        <v>1.8042757485613559</v>
      </c>
      <c r="BM163" s="25">
        <v>1.0610216238301668</v>
      </c>
      <c r="BN163" s="25">
        <v>1.0644504137350461</v>
      </c>
      <c r="BO163" s="25">
        <v>1.0682874697178566</v>
      </c>
      <c r="BP163" s="25">
        <v>1.1278224790443205</v>
      </c>
      <c r="BQ163" s="25">
        <v>1.1873574883707845</v>
      </c>
      <c r="BR163" s="25">
        <v>1.209503507810666</v>
      </c>
      <c r="BS163" s="25">
        <v>1.2375867201125843</v>
      </c>
      <c r="BT163" s="25">
        <v>1.3716332217458551</v>
      </c>
      <c r="BU163" s="25">
        <v>1.5056797233791255</v>
      </c>
      <c r="BV163" s="25">
        <v>1.605179279744642</v>
      </c>
      <c r="BW163" s="25">
        <v>1.7534264733457452</v>
      </c>
      <c r="BX163" s="25">
        <v>1.9983905667358168</v>
      </c>
      <c r="BY163" s="25">
        <v>2.2433546601258891</v>
      </c>
      <c r="BZ163" s="13">
        <v>6</v>
      </c>
      <c r="CA163" s="12">
        <v>0.33333333333333331</v>
      </c>
      <c r="CB163" s="13">
        <v>6</v>
      </c>
      <c r="CC163" s="12">
        <v>0.83333333333333337</v>
      </c>
      <c r="CD163" s="13">
        <v>12</v>
      </c>
      <c r="CE163" s="12">
        <v>0.16666666666666666</v>
      </c>
      <c r="CF163" s="13">
        <v>12</v>
      </c>
      <c r="CG163" s="12">
        <v>0.41666666666666669</v>
      </c>
      <c r="CH163" s="13">
        <v>20</v>
      </c>
      <c r="CI163" s="64">
        <v>0.1</v>
      </c>
      <c r="CJ163" s="13">
        <v>20</v>
      </c>
      <c r="CK163" s="64">
        <v>0.25</v>
      </c>
      <c r="CL163" s="13">
        <v>38</v>
      </c>
      <c r="CM163" s="12">
        <v>0.19999999999999998</v>
      </c>
      <c r="CN163" s="13">
        <v>38</v>
      </c>
      <c r="CO163" s="12">
        <v>0.5</v>
      </c>
      <c r="CP163" s="13">
        <v>76</v>
      </c>
      <c r="CQ163" s="12">
        <v>0.35</v>
      </c>
      <c r="CR163" s="34" t="s" cm="1">
        <v>91</v>
      </c>
      <c r="CS163" s="34" t="s">
        <v>685</v>
      </c>
      <c r="CT163" s="35" t="s" cm="1">
        <v>176</v>
      </c>
      <c r="CU163" s="35" t="s">
        <v>179</v>
      </c>
      <c r="CV163" s="36" t="s" cm="1">
        <v>90</v>
      </c>
      <c r="CW163" s="34" t="s">
        <v>177</v>
      </c>
      <c r="CX163" s="37" t="s" cm="1">
        <v>185</v>
      </c>
      <c r="CY163" s="35" t="s">
        <v>142</v>
      </c>
      <c r="CZ163" s="36" t="s" cm="1">
        <v>178</v>
      </c>
      <c r="DA163" s="34" t="s">
        <v>681</v>
      </c>
      <c r="DB163" s="37" t="s" cm="1">
        <v>676</v>
      </c>
      <c r="DC163" s="35" t="s">
        <v>681</v>
      </c>
      <c r="DD163" s="38" t="s" cm="1">
        <v>172</v>
      </c>
      <c r="DE163" s="34" t="s">
        <v>179</v>
      </c>
      <c r="DF163" s="37" t="s" cm="1">
        <v>90</v>
      </c>
      <c r="DG163" s="35" t="s">
        <v>179</v>
      </c>
      <c r="DH163" s="36" t="s" cm="1">
        <v>178</v>
      </c>
      <c r="DI163" s="34" t="s">
        <v>177</v>
      </c>
      <c r="DJ163" s="39" t="s" cm="1">
        <v>117</v>
      </c>
      <c r="DK163" s="35" t="s">
        <v>177</v>
      </c>
      <c r="DL163" s="40" t="s" cm="1">
        <v>91</v>
      </c>
      <c r="DM163" s="34" t="s">
        <v>681</v>
      </c>
      <c r="DN163" s="39" t="s" cm="1">
        <v>690</v>
      </c>
      <c r="DO163" s="41" t="s">
        <v>689</v>
      </c>
      <c r="DP163" s="25">
        <v>2.6750841750841752</v>
      </c>
      <c r="DQ163">
        <v>10</v>
      </c>
      <c r="DR163">
        <v>12</v>
      </c>
      <c r="DS163">
        <v>15</v>
      </c>
      <c r="DT163">
        <v>10</v>
      </c>
      <c r="DU163">
        <v>29</v>
      </c>
      <c r="DV163">
        <v>7</v>
      </c>
      <c r="DW163">
        <v>20</v>
      </c>
      <c r="DX163">
        <v>28</v>
      </c>
      <c r="DY163">
        <v>32</v>
      </c>
      <c r="DZ163">
        <v>20</v>
      </c>
      <c r="EA163">
        <v>66</v>
      </c>
      <c r="EB163">
        <v>17</v>
      </c>
      <c r="EC163" s="12">
        <v>0.59408235360844341</v>
      </c>
      <c r="ED163" s="12">
        <v>0.3708522334683852</v>
      </c>
      <c r="EE163" s="12">
        <v>0.1950585138580892</v>
      </c>
      <c r="EF163" s="12">
        <v>0.66306243018465427</v>
      </c>
      <c r="EG163" s="12">
        <v>0.44972153394257136</v>
      </c>
      <c r="EH163" s="12">
        <v>0.25904810792620969</v>
      </c>
      <c r="EI163" s="13">
        <v>-25</v>
      </c>
      <c r="EJ163" s="25">
        <v>3.15</v>
      </c>
      <c r="EK163" s="25">
        <v>1.45</v>
      </c>
      <c r="EL163" s="25">
        <v>1.05</v>
      </c>
      <c r="EM163" s="25">
        <v>0.8</v>
      </c>
      <c r="EN163" s="25">
        <v>0.65</v>
      </c>
    </row>
    <row r="164" spans="1:144" ht="15" customHeight="1">
      <c r="A164" s="62">
        <v>45423</v>
      </c>
      <c r="B164" t="s">
        <v>203</v>
      </c>
      <c r="C164" t="s">
        <v>388</v>
      </c>
      <c r="D164" s="11">
        <v>2.583333333333333</v>
      </c>
      <c r="E164" s="12">
        <v>2.2727272727272728E-2</v>
      </c>
      <c r="F164" s="12">
        <v>0.14393939393939395</v>
      </c>
      <c r="G164" s="12">
        <v>0.17114093959731544</v>
      </c>
      <c r="H164" s="12">
        <v>0.11073825503355705</v>
      </c>
      <c r="I164" s="12">
        <v>0.18456375838926176</v>
      </c>
      <c r="J164" s="12">
        <v>0.17114093959731544</v>
      </c>
      <c r="K164" s="12">
        <v>0.17114093959731544</v>
      </c>
      <c r="L164" s="12">
        <v>0.1912751677852349</v>
      </c>
      <c r="M164" s="28">
        <v>2</v>
      </c>
      <c r="N164" s="28">
        <v>2</v>
      </c>
      <c r="O164" s="28">
        <v>0</v>
      </c>
      <c r="P164" s="28">
        <v>1</v>
      </c>
      <c r="Q164" s="29" t="s">
        <v>848</v>
      </c>
      <c r="R164" s="5" t="s">
        <v>601</v>
      </c>
      <c r="S164" s="5" t="s">
        <v>673</v>
      </c>
      <c r="T164" s="5" t="s">
        <v>628</v>
      </c>
      <c r="U164" s="5" t="s">
        <v>640</v>
      </c>
      <c r="V164" s="63">
        <v>0</v>
      </c>
      <c r="W164" s="63">
        <v>2</v>
      </c>
      <c r="X164" s="12">
        <v>3.6363636363636362E-2</v>
      </c>
      <c r="Y164" s="12">
        <v>6.9696969696969702E-2</v>
      </c>
      <c r="Z164" s="15">
        <v>4.5454545454545456E-2</v>
      </c>
      <c r="AA164" s="15">
        <v>0.1484848484848485</v>
      </c>
      <c r="AB164" s="12"/>
      <c r="AC164" s="12"/>
      <c r="AD164" s="12"/>
      <c r="AE164" s="12"/>
      <c r="AF164" s="12"/>
      <c r="AG164" s="12"/>
      <c r="AH164" s="12"/>
      <c r="AI164" s="13">
        <v>20</v>
      </c>
      <c r="AJ164" s="13">
        <v>2</v>
      </c>
      <c r="AK164" s="13">
        <v>3</v>
      </c>
      <c r="AL164" s="13">
        <v>1</v>
      </c>
      <c r="AM164" s="13">
        <v>4</v>
      </c>
      <c r="AN164" s="12">
        <v>0.24807407185843341</v>
      </c>
      <c r="AO164" s="12">
        <v>0.21913209680828286</v>
      </c>
      <c r="AP164" s="12">
        <v>0.1872257146101384</v>
      </c>
      <c r="AQ164" s="12">
        <v>0.14517501413548739</v>
      </c>
      <c r="AR164" s="14" t="s">
        <v>146</v>
      </c>
      <c r="AS164" s="14" t="s">
        <v>173</v>
      </c>
      <c r="AT164" s="14" t="s">
        <v>175</v>
      </c>
      <c r="AU164" s="14" t="s">
        <v>174</v>
      </c>
      <c r="AV164" s="12">
        <v>0.11767842675377803</v>
      </c>
      <c r="AW164" s="12">
        <v>0.11480822122319809</v>
      </c>
      <c r="AX164" s="12">
        <v>9.5613721737444674E-2</v>
      </c>
      <c r="AY164" s="12">
        <v>9.3281679743848461E-2</v>
      </c>
      <c r="AZ164" s="25">
        <v>11.495862715841298</v>
      </c>
      <c r="BA164" s="25">
        <v>10.622139169596727</v>
      </c>
      <c r="BB164" s="25">
        <v>9.7484156233521571</v>
      </c>
      <c r="BC164" s="25">
        <v>5.6690002059728934</v>
      </c>
      <c r="BD164" s="25">
        <v>4.1841980314264191</v>
      </c>
      <c r="BE164" s="25">
        <v>3.6665637767497001</v>
      </c>
      <c r="BF164" s="25">
        <v>3.1489295220729807</v>
      </c>
      <c r="BG164" s="25">
        <v>2.4159732593349634</v>
      </c>
      <c r="BH164" s="25">
        <v>2.055845708906316</v>
      </c>
      <c r="BI164" s="25">
        <v>1.8081306043580239</v>
      </c>
      <c r="BJ164" s="25">
        <v>1.5604154998097315</v>
      </c>
      <c r="BK164" s="25">
        <v>1.4491534147233216</v>
      </c>
      <c r="BL164" s="25">
        <v>1.3747520254711776</v>
      </c>
      <c r="BM164" s="25">
        <v>1.0952756364172629</v>
      </c>
      <c r="BN164" s="25">
        <v>1.1039269940264136</v>
      </c>
      <c r="BO164" s="25">
        <v>1.1143064119325445</v>
      </c>
      <c r="BP164" s="25">
        <v>1.21417861552474</v>
      </c>
      <c r="BQ164" s="25">
        <v>1.3140508191169353</v>
      </c>
      <c r="BR164" s="25">
        <v>1.3750144694528588</v>
      </c>
      <c r="BS164" s="25">
        <v>1.4653479742952866</v>
      </c>
      <c r="BT164" s="25">
        <v>1.7062280261349483</v>
      </c>
      <c r="BU164" s="25">
        <v>1.9471080779746097</v>
      </c>
      <c r="BV164" s="25">
        <v>2.2374237463688145</v>
      </c>
      <c r="BW164" s="25">
        <v>2.7843903324221282</v>
      </c>
      <c r="BX164" s="25">
        <v>3.2264107701730373</v>
      </c>
      <c r="BY164" s="25">
        <v>3.6684312079239469</v>
      </c>
      <c r="BZ164" s="13">
        <v>6</v>
      </c>
      <c r="CA164" s="12">
        <v>0.83333333333333337</v>
      </c>
      <c r="CB164" s="13">
        <v>6</v>
      </c>
      <c r="CC164" s="12">
        <v>0.5</v>
      </c>
      <c r="CD164" s="13">
        <v>12</v>
      </c>
      <c r="CE164" s="12">
        <v>0.41666666666666669</v>
      </c>
      <c r="CF164" s="13">
        <v>12</v>
      </c>
      <c r="CG164" s="12">
        <v>0.25</v>
      </c>
      <c r="CH164" s="13">
        <v>20</v>
      </c>
      <c r="CI164" s="64">
        <v>0.25</v>
      </c>
      <c r="CJ164" s="13">
        <v>20</v>
      </c>
      <c r="CK164" s="64">
        <v>0.15</v>
      </c>
      <c r="CL164" s="13">
        <v>38</v>
      </c>
      <c r="CM164" s="12">
        <v>0.5</v>
      </c>
      <c r="CN164" s="13">
        <v>38</v>
      </c>
      <c r="CO164" s="12">
        <v>0.3</v>
      </c>
      <c r="CP164" s="13">
        <v>76</v>
      </c>
      <c r="CQ164" s="12">
        <v>0.4</v>
      </c>
      <c r="CR164" s="34" t="s" cm="1">
        <v>91</v>
      </c>
      <c r="CS164" s="34" t="s">
        <v>179</v>
      </c>
      <c r="CT164" s="35" t="s" cm="1">
        <v>90</v>
      </c>
      <c r="CU164" s="35" t="s">
        <v>177</v>
      </c>
      <c r="CV164" s="36" t="s" cm="1">
        <v>146</v>
      </c>
      <c r="CW164" s="34" t="s">
        <v>177</v>
      </c>
      <c r="CX164" s="37" t="s" cm="1">
        <v>172</v>
      </c>
      <c r="CY164" s="35" t="s">
        <v>142</v>
      </c>
      <c r="CZ164" s="36" t="s" cm="1">
        <v>117</v>
      </c>
      <c r="DA164" s="34" t="s">
        <v>142</v>
      </c>
      <c r="DB164" s="37" t="s" cm="1">
        <v>178</v>
      </c>
      <c r="DC164" s="35" t="s">
        <v>681</v>
      </c>
      <c r="DD164" s="38" t="s" cm="1">
        <v>146</v>
      </c>
      <c r="DE164" s="34" t="s">
        <v>680</v>
      </c>
      <c r="DF164" s="37" t="s" cm="1">
        <v>675</v>
      </c>
      <c r="DG164" s="35" t="s">
        <v>179</v>
      </c>
      <c r="DH164" s="36" t="s" cm="1">
        <v>90</v>
      </c>
      <c r="DI164" s="34" t="s">
        <v>177</v>
      </c>
      <c r="DJ164" s="39" t="s" cm="1">
        <v>117</v>
      </c>
      <c r="DK164" s="35" t="s">
        <v>142</v>
      </c>
      <c r="DL164" s="40" t="s" cm="1">
        <v>676</v>
      </c>
      <c r="DM164" s="34" t="s">
        <v>681</v>
      </c>
      <c r="DN164" s="39" t="s" cm="1">
        <v>91</v>
      </c>
      <c r="DO164" s="41" t="s">
        <v>681</v>
      </c>
      <c r="DP164" s="25">
        <v>2.6750841750841752</v>
      </c>
      <c r="DQ164">
        <v>10</v>
      </c>
      <c r="DR164">
        <v>10</v>
      </c>
      <c r="DS164">
        <v>24</v>
      </c>
      <c r="DT164">
        <v>10</v>
      </c>
      <c r="DU164">
        <v>13</v>
      </c>
      <c r="DV164">
        <v>9</v>
      </c>
      <c r="DW164">
        <v>20</v>
      </c>
      <c r="DX164">
        <v>21</v>
      </c>
      <c r="DY164">
        <v>43</v>
      </c>
      <c r="DZ164">
        <v>20</v>
      </c>
      <c r="EA164">
        <v>22</v>
      </c>
      <c r="EB164">
        <v>20</v>
      </c>
      <c r="EC164" s="12">
        <v>0.52241557454493104</v>
      </c>
      <c r="ED164" s="12">
        <v>0.29993182542013364</v>
      </c>
      <c r="EE164" s="12">
        <v>0.14419320103277541</v>
      </c>
      <c r="EF164" s="12">
        <v>0.4880979319107992</v>
      </c>
      <c r="EG164" s="12">
        <v>0.26896583510251637</v>
      </c>
      <c r="EH164" s="12">
        <v>0.12379082096702899</v>
      </c>
      <c r="EI164" s="13">
        <v>-18</v>
      </c>
      <c r="EJ164" s="25">
        <v>2.8</v>
      </c>
      <c r="EK164" s="25">
        <v>1.65</v>
      </c>
      <c r="EL164" s="25">
        <v>1.1499999999999999</v>
      </c>
      <c r="EM164" s="25">
        <v>0.85</v>
      </c>
      <c r="EN164" s="25">
        <v>0.4</v>
      </c>
    </row>
    <row r="165" spans="1:144" ht="15" customHeight="1">
      <c r="A165" s="62">
        <v>45423</v>
      </c>
      <c r="B165" t="s">
        <v>203</v>
      </c>
      <c r="C165" t="s">
        <v>389</v>
      </c>
      <c r="D165" s="11">
        <v>3.166666666666667</v>
      </c>
      <c r="E165" s="12">
        <v>2.2727272727272728E-2</v>
      </c>
      <c r="F165" s="12">
        <v>5.3030303030303032E-2</v>
      </c>
      <c r="G165" s="12">
        <v>0.13432835820895522</v>
      </c>
      <c r="H165" s="12">
        <v>0.1373134328358209</v>
      </c>
      <c r="I165" s="12">
        <v>0.2</v>
      </c>
      <c r="J165" s="12">
        <v>0.16716417910447762</v>
      </c>
      <c r="K165" s="12">
        <v>0.18208955223880596</v>
      </c>
      <c r="L165" s="12">
        <v>0.17910447761194029</v>
      </c>
      <c r="M165" s="28">
        <v>2</v>
      </c>
      <c r="N165" s="28">
        <v>3</v>
      </c>
      <c r="O165" s="28">
        <v>1</v>
      </c>
      <c r="P165" s="28">
        <v>1</v>
      </c>
      <c r="Q165" s="29" t="s">
        <v>849</v>
      </c>
      <c r="R165" s="5" t="s">
        <v>642</v>
      </c>
      <c r="S165" s="5" t="s">
        <v>181</v>
      </c>
      <c r="T165" s="5" t="s">
        <v>649</v>
      </c>
      <c r="U165" s="5" t="s">
        <v>638</v>
      </c>
      <c r="V165" s="63">
        <v>2</v>
      </c>
      <c r="W165" s="63">
        <v>2</v>
      </c>
      <c r="X165" s="12">
        <v>3.4759358288770054E-2</v>
      </c>
      <c r="Y165" s="12">
        <v>8.2887700534759357E-2</v>
      </c>
      <c r="Z165" s="15">
        <v>4.5454545454545456E-2</v>
      </c>
      <c r="AA165" s="15">
        <v>0.16042780748663102</v>
      </c>
      <c r="AB165" s="12"/>
      <c r="AC165" s="12"/>
      <c r="AD165" s="12"/>
      <c r="AE165" s="12"/>
      <c r="AF165" s="12"/>
      <c r="AG165" s="12"/>
      <c r="AH165" s="12"/>
      <c r="AI165" s="13">
        <v>20</v>
      </c>
      <c r="AJ165" s="13">
        <v>2</v>
      </c>
      <c r="AK165" s="13">
        <v>3</v>
      </c>
      <c r="AL165" s="13">
        <v>1</v>
      </c>
      <c r="AM165" s="13">
        <v>4</v>
      </c>
      <c r="AN165" s="12">
        <v>0.24172722518786305</v>
      </c>
      <c r="AO165" s="12">
        <v>0.22158328975554115</v>
      </c>
      <c r="AP165" s="12">
        <v>0.17580161831844582</v>
      </c>
      <c r="AQ165" s="12">
        <v>0.15233851170693452</v>
      </c>
      <c r="AR165" s="14" t="s">
        <v>146</v>
      </c>
      <c r="AS165" s="14" t="s">
        <v>173</v>
      </c>
      <c r="AT165" s="14" t="s">
        <v>173</v>
      </c>
      <c r="AU165" s="14" t="s">
        <v>175</v>
      </c>
      <c r="AV165" s="12">
        <v>0.12086361259393147</v>
      </c>
      <c r="AW165" s="12">
        <v>8.7900809159222895E-2</v>
      </c>
      <c r="AX165" s="12">
        <v>8.7900809159222895E-2</v>
      </c>
      <c r="AY165" s="12">
        <v>8.3093733658327895E-2</v>
      </c>
      <c r="AZ165" s="25">
        <v>5.8634876989911762</v>
      </c>
      <c r="BA165" s="25">
        <v>5.2720836245661999</v>
      </c>
      <c r="BB165" s="25">
        <v>4.6806795501412264</v>
      </c>
      <c r="BC165" s="25">
        <v>3.312850400028776</v>
      </c>
      <c r="BD165" s="25">
        <v>2.6862130334635483</v>
      </c>
      <c r="BE165" s="25">
        <v>2.3431065167317739</v>
      </c>
      <c r="BF165" s="25">
        <v>2</v>
      </c>
      <c r="BG165" s="25">
        <v>1.744542586565162</v>
      </c>
      <c r="BH165" s="25">
        <v>1.5930448763914251</v>
      </c>
      <c r="BI165" s="25">
        <v>1.4323669183218932</v>
      </c>
      <c r="BJ165" s="25">
        <v>1.2716889602523616</v>
      </c>
      <c r="BK165" s="25">
        <v>1.2340778149214116</v>
      </c>
      <c r="BL165" s="25">
        <v>1.20561376154142</v>
      </c>
      <c r="BM165" s="25">
        <v>1.2056137615414197</v>
      </c>
      <c r="BN165" s="25">
        <v>1.2340778149214116</v>
      </c>
      <c r="BO165" s="25">
        <v>1.2716889602523616</v>
      </c>
      <c r="BP165" s="25">
        <v>1.4323669183218932</v>
      </c>
      <c r="BQ165" s="25">
        <v>1.5930448763914251</v>
      </c>
      <c r="BR165" s="25">
        <v>1.744542586565162</v>
      </c>
      <c r="BS165" s="25">
        <v>2</v>
      </c>
      <c r="BT165" s="25">
        <v>2.3431065167317739</v>
      </c>
      <c r="BU165" s="25">
        <v>2.6862130334635483</v>
      </c>
      <c r="BV165" s="25">
        <v>3.312850400028776</v>
      </c>
      <c r="BW165" s="25">
        <v>4.6806795501412264</v>
      </c>
      <c r="BX165" s="25">
        <v>5.2720836245661999</v>
      </c>
      <c r="BY165" s="25">
        <v>5.8634876989911744</v>
      </c>
      <c r="BZ165" s="13">
        <v>6</v>
      </c>
      <c r="CA165" s="12">
        <v>0.5</v>
      </c>
      <c r="CB165" s="13">
        <v>6</v>
      </c>
      <c r="CC165" s="12">
        <v>0.83333333333333337</v>
      </c>
      <c r="CD165" s="13">
        <v>12</v>
      </c>
      <c r="CE165" s="12">
        <v>0.25</v>
      </c>
      <c r="CF165" s="13">
        <v>12</v>
      </c>
      <c r="CG165" s="12">
        <v>0.41666666666666669</v>
      </c>
      <c r="CH165" s="13">
        <v>20</v>
      </c>
      <c r="CI165" s="64">
        <v>0.15</v>
      </c>
      <c r="CJ165" s="13">
        <v>20</v>
      </c>
      <c r="CK165" s="64">
        <v>0.25</v>
      </c>
      <c r="CL165" s="13">
        <v>38</v>
      </c>
      <c r="CM165" s="12">
        <v>0.3</v>
      </c>
      <c r="CN165" s="13">
        <v>38</v>
      </c>
      <c r="CO165" s="12">
        <v>0.5</v>
      </c>
      <c r="CP165" s="13">
        <v>76</v>
      </c>
      <c r="CQ165" s="12">
        <v>0.4</v>
      </c>
      <c r="CR165" s="34" t="s" cm="1">
        <v>90</v>
      </c>
      <c r="CS165" s="34" t="s">
        <v>684</v>
      </c>
      <c r="CT165" s="35" t="s" cm="1">
        <v>91</v>
      </c>
      <c r="CU165" s="35" t="s">
        <v>684</v>
      </c>
      <c r="CV165" s="36" t="s" cm="1">
        <v>146</v>
      </c>
      <c r="CW165" s="34" t="s">
        <v>177</v>
      </c>
      <c r="CX165" s="37" t="s" cm="1">
        <v>178</v>
      </c>
      <c r="CY165" s="35" t="s">
        <v>681</v>
      </c>
      <c r="CZ165" s="36" t="s" cm="1">
        <v>176</v>
      </c>
      <c r="DA165" s="34" t="s">
        <v>681</v>
      </c>
      <c r="DB165" s="37" t="s" cm="1">
        <v>172</v>
      </c>
      <c r="DC165" s="35" t="s">
        <v>681</v>
      </c>
      <c r="DD165" s="38" t="s" cm="1">
        <v>176</v>
      </c>
      <c r="DE165" s="34" t="s">
        <v>179</v>
      </c>
      <c r="DF165" s="37" t="s" cm="1">
        <v>90</v>
      </c>
      <c r="DG165" s="35" t="s">
        <v>179</v>
      </c>
      <c r="DH165" s="36" t="s" cm="1">
        <v>91</v>
      </c>
      <c r="DI165" s="34" t="s">
        <v>177</v>
      </c>
      <c r="DJ165" s="39" t="s" cm="1">
        <v>146</v>
      </c>
      <c r="DK165" s="35" t="s">
        <v>142</v>
      </c>
      <c r="DL165" s="40" t="s" cm="1">
        <v>172</v>
      </c>
      <c r="DM165" s="34" t="s">
        <v>681</v>
      </c>
      <c r="DN165" s="39" t="s" cm="1">
        <v>688</v>
      </c>
      <c r="DO165" s="41" t="s">
        <v>689</v>
      </c>
      <c r="DP165" s="25">
        <v>2.6750841750841752</v>
      </c>
      <c r="DQ165">
        <v>10</v>
      </c>
      <c r="DR165">
        <v>12</v>
      </c>
      <c r="DS165">
        <v>11</v>
      </c>
      <c r="DT165">
        <v>10</v>
      </c>
      <c r="DU165">
        <v>22</v>
      </c>
      <c r="DV165">
        <v>14</v>
      </c>
      <c r="DW165">
        <v>20</v>
      </c>
      <c r="DX165">
        <v>27</v>
      </c>
      <c r="DY165">
        <v>20</v>
      </c>
      <c r="DZ165">
        <v>20</v>
      </c>
      <c r="EA165">
        <v>35</v>
      </c>
      <c r="EB165">
        <v>28</v>
      </c>
      <c r="EC165" s="12">
        <v>0.55465515826641576</v>
      </c>
      <c r="ED165" s="12">
        <v>0.33070773185010122</v>
      </c>
      <c r="EE165" s="12">
        <v>0.16554650486806918</v>
      </c>
      <c r="EF165" s="12">
        <v>0.511196482659104</v>
      </c>
      <c r="EG165" s="12">
        <v>0.2896131929035628</v>
      </c>
      <c r="EH165" s="12">
        <v>0.13727468119662831</v>
      </c>
      <c r="EI165" s="13">
        <v>-7</v>
      </c>
      <c r="EJ165" s="25">
        <v>2.95</v>
      </c>
      <c r="EK165" s="25">
        <v>1.6</v>
      </c>
      <c r="EL165" s="25">
        <v>1.25</v>
      </c>
      <c r="EM165" s="25">
        <v>0.75</v>
      </c>
      <c r="EN165" s="25">
        <v>0.55000000000000004</v>
      </c>
    </row>
    <row r="166" spans="1:144" ht="15" customHeight="1">
      <c r="A166" s="62">
        <v>45423</v>
      </c>
      <c r="B166" t="s">
        <v>203</v>
      </c>
      <c r="C166" t="s">
        <v>390</v>
      </c>
      <c r="D166" s="11">
        <v>2.1931818181818183</v>
      </c>
      <c r="E166" s="12">
        <v>3.787878787878788E-2</v>
      </c>
      <c r="F166" s="12">
        <v>8.3333333333333329E-2</v>
      </c>
      <c r="G166" s="12">
        <v>0.15202702702702703</v>
      </c>
      <c r="H166" s="12">
        <v>0.12837837837837837</v>
      </c>
      <c r="I166" s="12">
        <v>0.16891891891891891</v>
      </c>
      <c r="J166" s="12">
        <v>0.1891891891891892</v>
      </c>
      <c r="K166" s="12">
        <v>0.17229729729729729</v>
      </c>
      <c r="L166" s="12">
        <v>0.1891891891891892</v>
      </c>
      <c r="M166" s="28">
        <v>4</v>
      </c>
      <c r="N166" s="28">
        <v>0</v>
      </c>
      <c r="O166" s="28">
        <v>1</v>
      </c>
      <c r="P166" s="28">
        <v>0</v>
      </c>
      <c r="Q166" s="29" t="s">
        <v>850</v>
      </c>
      <c r="R166" s="5" t="s">
        <v>630</v>
      </c>
      <c r="S166" s="5" t="s">
        <v>644</v>
      </c>
      <c r="T166" s="5" t="s">
        <v>649</v>
      </c>
      <c r="U166" s="5" t="s">
        <v>618</v>
      </c>
      <c r="V166" s="63">
        <v>0</v>
      </c>
      <c r="W166" s="63">
        <v>2</v>
      </c>
      <c r="X166" s="12">
        <v>2.0771513353115726E-2</v>
      </c>
      <c r="Y166" s="12">
        <v>7.418397626112759E-2</v>
      </c>
      <c r="Z166" s="15">
        <v>5.9347181008902079E-2</v>
      </c>
      <c r="AA166" s="15">
        <v>0.18100890207715134</v>
      </c>
      <c r="AB166" s="12"/>
      <c r="AC166" s="12"/>
      <c r="AD166" s="12"/>
      <c r="AE166" s="12"/>
      <c r="AF166" s="12"/>
      <c r="AG166" s="12"/>
      <c r="AH166" s="12"/>
      <c r="AI166" s="13">
        <v>20</v>
      </c>
      <c r="AJ166" s="13">
        <v>2</v>
      </c>
      <c r="AK166" s="13">
        <v>3</v>
      </c>
      <c r="AL166" s="13">
        <v>4</v>
      </c>
      <c r="AM166" s="13">
        <v>1</v>
      </c>
      <c r="AN166" s="12">
        <v>0.23137264033719246</v>
      </c>
      <c r="AO166" s="12">
        <v>0.22366021899261934</v>
      </c>
      <c r="AP166" s="12">
        <v>0.16215365876964902</v>
      </c>
      <c r="AQ166" s="12">
        <v>0.15956733816358096</v>
      </c>
      <c r="AR166" s="14" t="s">
        <v>146</v>
      </c>
      <c r="AS166" s="14" t="s">
        <v>175</v>
      </c>
      <c r="AT166" s="14" t="s">
        <v>173</v>
      </c>
      <c r="AU166" s="14" t="s">
        <v>174</v>
      </c>
      <c r="AV166" s="12">
        <v>0.11348539136633991</v>
      </c>
      <c r="AW166" s="12">
        <v>9.3625447877230442E-2</v>
      </c>
      <c r="AX166" s="12">
        <v>9.0788313093071935E-2</v>
      </c>
      <c r="AY166" s="12">
        <v>7.4900358301784348E-2</v>
      </c>
      <c r="AZ166" s="25">
        <v>8.2398732856856576</v>
      </c>
      <c r="BA166" s="25">
        <v>7.5446183708711061</v>
      </c>
      <c r="BB166" s="25">
        <v>6.8493634560565555</v>
      </c>
      <c r="BC166" s="25">
        <v>4.450432973200634</v>
      </c>
      <c r="BD166" s="25">
        <v>3.446910438751098</v>
      </c>
      <c r="BE166" s="25">
        <v>3.0292661043561258</v>
      </c>
      <c r="BF166" s="25">
        <v>2.611621769961153</v>
      </c>
      <c r="BG166" s="25">
        <v>2.1368308191694405</v>
      </c>
      <c r="BH166" s="25">
        <v>1.8781298535579898</v>
      </c>
      <c r="BI166" s="25">
        <v>1.6689484456386257</v>
      </c>
      <c r="BJ166" s="25">
        <v>1.4597670377192618</v>
      </c>
      <c r="BK166" s="25">
        <v>1.3802299925454375</v>
      </c>
      <c r="BL166" s="25">
        <v>1.3241533355112562</v>
      </c>
      <c r="BM166" s="25">
        <v>1.1381239644037906</v>
      </c>
      <c r="BN166" s="25">
        <v>1.1527972974636407</v>
      </c>
      <c r="BO166" s="25">
        <v>1.1709587731233524</v>
      </c>
      <c r="BP166" s="25">
        <v>1.2898187003680286</v>
      </c>
      <c r="BQ166" s="25">
        <v>1.4086786276127048</v>
      </c>
      <c r="BR166" s="25">
        <v>1.4927889929533387</v>
      </c>
      <c r="BS166" s="25">
        <v>1.6204929833034611</v>
      </c>
      <c r="BT166" s="25">
        <v>1.8796383623119861</v>
      </c>
      <c r="BU166" s="25">
        <v>2.1387837413205113</v>
      </c>
      <c r="BV166" s="25">
        <v>2.494883509364207</v>
      </c>
      <c r="BW166" s="25">
        <v>3.1750145572867501</v>
      </c>
      <c r="BX166" s="25">
        <v>3.6299871646251045</v>
      </c>
      <c r="BY166" s="25">
        <v>4.0849597719634589</v>
      </c>
      <c r="BZ166" s="13">
        <v>6</v>
      </c>
      <c r="CA166" s="12">
        <v>0.5</v>
      </c>
      <c r="CB166" s="13">
        <v>6</v>
      </c>
      <c r="CC166" s="12">
        <v>0.66666666666666663</v>
      </c>
      <c r="CD166" s="13">
        <v>12</v>
      </c>
      <c r="CE166" s="12">
        <v>0.25</v>
      </c>
      <c r="CF166" s="13">
        <v>12</v>
      </c>
      <c r="CG166" s="12">
        <v>0.33333333333333331</v>
      </c>
      <c r="CH166" s="13">
        <v>20</v>
      </c>
      <c r="CI166" s="64">
        <v>0.15</v>
      </c>
      <c r="CJ166" s="13">
        <v>20</v>
      </c>
      <c r="CK166" s="64">
        <v>0.2</v>
      </c>
      <c r="CL166" s="13">
        <v>38</v>
      </c>
      <c r="CM166" s="12">
        <v>0.3</v>
      </c>
      <c r="CN166" s="13">
        <v>38</v>
      </c>
      <c r="CO166" s="12">
        <v>0.39999999999999997</v>
      </c>
      <c r="CP166" s="13">
        <v>76</v>
      </c>
      <c r="CQ166" s="12">
        <v>0.35</v>
      </c>
      <c r="CR166" s="34" t="s" cm="1">
        <v>91</v>
      </c>
      <c r="CS166" s="34" t="s">
        <v>686</v>
      </c>
      <c r="CT166" s="35" t="s" cm="1">
        <v>90</v>
      </c>
      <c r="CU166" s="35" t="s">
        <v>177</v>
      </c>
      <c r="CV166" s="36" t="s" cm="1">
        <v>675</v>
      </c>
      <c r="CW166" s="34" t="s">
        <v>177</v>
      </c>
      <c r="CX166" s="37" t="s" cm="1">
        <v>146</v>
      </c>
      <c r="CY166" s="35" t="s">
        <v>142</v>
      </c>
      <c r="CZ166" s="36" t="s" cm="1">
        <v>178</v>
      </c>
      <c r="DA166" s="34" t="s">
        <v>681</v>
      </c>
      <c r="DB166" s="37" t="s" cm="1">
        <v>683</v>
      </c>
      <c r="DC166" s="35" t="s">
        <v>681</v>
      </c>
      <c r="DD166" s="38" t="s" cm="1">
        <v>146</v>
      </c>
      <c r="DE166" s="34" t="s">
        <v>686</v>
      </c>
      <c r="DF166" s="37" t="s" cm="1">
        <v>91</v>
      </c>
      <c r="DG166" s="35" t="s">
        <v>179</v>
      </c>
      <c r="DH166" s="36" t="s" cm="1">
        <v>172</v>
      </c>
      <c r="DI166" s="34" t="s">
        <v>177</v>
      </c>
      <c r="DJ166" s="39" t="s" cm="1">
        <v>676</v>
      </c>
      <c r="DK166" s="35" t="s">
        <v>142</v>
      </c>
      <c r="DL166" s="40" t="s" cm="1">
        <v>675</v>
      </c>
      <c r="DM166" s="34" t="s">
        <v>142</v>
      </c>
      <c r="DN166" s="39" t="s" cm="1">
        <v>683</v>
      </c>
      <c r="DO166" s="41" t="s">
        <v>681</v>
      </c>
      <c r="DP166" s="25">
        <v>2.6750841750841752</v>
      </c>
      <c r="DQ166">
        <v>10</v>
      </c>
      <c r="DR166">
        <v>10</v>
      </c>
      <c r="DS166">
        <v>20</v>
      </c>
      <c r="DT166">
        <v>10</v>
      </c>
      <c r="DU166">
        <v>10</v>
      </c>
      <c r="DV166">
        <v>15</v>
      </c>
      <c r="DW166">
        <v>20</v>
      </c>
      <c r="DX166">
        <v>18</v>
      </c>
      <c r="DY166">
        <v>46</v>
      </c>
      <c r="DZ166">
        <v>20</v>
      </c>
      <c r="EA166">
        <v>20</v>
      </c>
      <c r="EB166">
        <v>32</v>
      </c>
      <c r="EC166" s="12">
        <v>0.511196482659104</v>
      </c>
      <c r="ED166" s="12">
        <v>0.2896131929035628</v>
      </c>
      <c r="EE166" s="12">
        <v>0.13727468119662831</v>
      </c>
      <c r="EF166" s="12">
        <v>0.54415229258915143</v>
      </c>
      <c r="EG166" s="12">
        <v>0.32049207359653203</v>
      </c>
      <c r="EH166" s="12">
        <v>0.15833841482688304</v>
      </c>
      <c r="EI166" s="13">
        <v>-5</v>
      </c>
      <c r="EJ166" s="25">
        <v>2.75</v>
      </c>
      <c r="EK166" s="25">
        <v>1.7</v>
      </c>
      <c r="EL166" s="25">
        <v>1.25</v>
      </c>
      <c r="EM166" s="25">
        <v>1.2</v>
      </c>
      <c r="EN166" s="25">
        <v>0.9</v>
      </c>
    </row>
    <row r="167" spans="1:144" ht="15" customHeight="1">
      <c r="A167" s="62">
        <v>45423</v>
      </c>
      <c r="B167" t="s">
        <v>204</v>
      </c>
      <c r="C167" t="s">
        <v>391</v>
      </c>
      <c r="D167" s="11">
        <v>2.4090909090909092</v>
      </c>
      <c r="E167" s="12">
        <v>3.0303030303030304E-2</v>
      </c>
      <c r="F167" s="12">
        <v>5.3030303030303032E-2</v>
      </c>
      <c r="G167" s="12">
        <v>0.10469314079422383</v>
      </c>
      <c r="H167" s="12">
        <v>0.19133574007220217</v>
      </c>
      <c r="I167" s="12">
        <v>0.20938628158844766</v>
      </c>
      <c r="J167" s="12">
        <v>0.1552346570397112</v>
      </c>
      <c r="K167" s="12">
        <v>0.18772563176895307</v>
      </c>
      <c r="L167" s="12">
        <v>0.15162454873646208</v>
      </c>
      <c r="M167" s="28">
        <v>2</v>
      </c>
      <c r="N167" s="28">
        <v>1</v>
      </c>
      <c r="O167" s="28">
        <v>2</v>
      </c>
      <c r="P167" s="28">
        <v>0</v>
      </c>
      <c r="Q167" s="29" t="s">
        <v>851</v>
      </c>
      <c r="R167" s="5" t="s">
        <v>604</v>
      </c>
      <c r="S167" s="5" t="s">
        <v>604</v>
      </c>
      <c r="T167" s="5" t="s">
        <v>639</v>
      </c>
      <c r="U167" s="5" t="s">
        <v>649</v>
      </c>
      <c r="V167" s="63">
        <v>1</v>
      </c>
      <c r="W167" s="63">
        <v>0</v>
      </c>
      <c r="X167" s="12">
        <v>1.9607843137254902E-2</v>
      </c>
      <c r="Y167" s="12">
        <v>7.8431372549019607E-2</v>
      </c>
      <c r="Z167" s="15">
        <v>3.9215686274509803E-2</v>
      </c>
      <c r="AA167" s="15">
        <v>0.12418300653594772</v>
      </c>
      <c r="AB167" s="12"/>
      <c r="AC167" s="12"/>
      <c r="AD167" s="12"/>
      <c r="AE167" s="12"/>
      <c r="AF167" s="12"/>
      <c r="AG167" s="12"/>
      <c r="AH167" s="12"/>
      <c r="AI167" s="13">
        <v>20</v>
      </c>
      <c r="AJ167" s="13">
        <v>2</v>
      </c>
      <c r="AK167" s="13">
        <v>1</v>
      </c>
      <c r="AL167" s="13">
        <v>3</v>
      </c>
      <c r="AM167" s="13">
        <v>4</v>
      </c>
      <c r="AN167" s="12">
        <v>0.26750063218952591</v>
      </c>
      <c r="AO167" s="12">
        <v>0.24045000646249517</v>
      </c>
      <c r="AP167" s="12">
        <v>0.19839630220723165</v>
      </c>
      <c r="AQ167" s="12">
        <v>0.1103579431027726</v>
      </c>
      <c r="AR167" s="14" t="s">
        <v>146</v>
      </c>
      <c r="AS167" s="14" t="s">
        <v>91</v>
      </c>
      <c r="AT167" s="14" t="s">
        <v>173</v>
      </c>
      <c r="AU167" s="14" t="s">
        <v>675</v>
      </c>
      <c r="AV167" s="12">
        <v>0.13292292492084001</v>
      </c>
      <c r="AW167" s="12">
        <v>0.12968090236179514</v>
      </c>
      <c r="AX167" s="12">
        <v>0.11076910410070002</v>
      </c>
      <c r="AY167" s="12">
        <v>0.1080674186348293</v>
      </c>
      <c r="AZ167" s="25">
        <v>5.805374591946121</v>
      </c>
      <c r="BA167" s="25">
        <v>5.1448134208160097</v>
      </c>
      <c r="BB167" s="25">
        <v>4.4842522496858974</v>
      </c>
      <c r="BC167" s="25">
        <v>3.0982378187939044</v>
      </c>
      <c r="BD167" s="25">
        <v>2.5011066785445948</v>
      </c>
      <c r="BE167" s="25">
        <v>2.1410682177241549</v>
      </c>
      <c r="BF167" s="25">
        <v>1.7810297569037146</v>
      </c>
      <c r="BG167" s="25">
        <v>1.5742703455846097</v>
      </c>
      <c r="BH167" s="25">
        <v>1.4540667612461455</v>
      </c>
      <c r="BI167" s="25">
        <v>1.3127447661154461</v>
      </c>
      <c r="BJ167" s="25">
        <v>1.1714227709847467</v>
      </c>
      <c r="BK167" s="25">
        <v>1.1501966769378837</v>
      </c>
      <c r="BL167" s="25">
        <v>1.1336479742518508</v>
      </c>
      <c r="BM167" s="25">
        <v>1.2081003220177706</v>
      </c>
      <c r="BN167" s="25">
        <v>1.241265383618432</v>
      </c>
      <c r="BO167" s="25">
        <v>1.2870056265559273</v>
      </c>
      <c r="BP167" s="25">
        <v>1.4765903993546423</v>
      </c>
      <c r="BQ167" s="25">
        <v>1.6661751721533571</v>
      </c>
      <c r="BR167" s="25">
        <v>1.8763717930856809</v>
      </c>
      <c r="BS167" s="25">
        <v>2.2803609480442368</v>
      </c>
      <c r="BT167" s="25">
        <v>2.7413401330726836</v>
      </c>
      <c r="BU167" s="25">
        <v>3.20231931810113</v>
      </c>
      <c r="BV167" s="25">
        <v>4.1974955565870644</v>
      </c>
      <c r="BW167" s="25">
        <v>6.8335307162254466</v>
      </c>
      <c r="BX167" s="25">
        <v>7.6579369156986461</v>
      </c>
      <c r="BY167" s="25">
        <v>8.4823431151718456</v>
      </c>
      <c r="BZ167" s="13">
        <v>6</v>
      </c>
      <c r="CA167" s="12">
        <v>0.5</v>
      </c>
      <c r="CB167" s="13">
        <v>6</v>
      </c>
      <c r="CC167" s="12">
        <v>0.5</v>
      </c>
      <c r="CD167" s="13">
        <v>12</v>
      </c>
      <c r="CE167" s="12">
        <v>0.25</v>
      </c>
      <c r="CF167" s="13">
        <v>12</v>
      </c>
      <c r="CG167" s="12">
        <v>0.25</v>
      </c>
      <c r="CH167" s="13">
        <v>20</v>
      </c>
      <c r="CI167" s="64">
        <v>0.15</v>
      </c>
      <c r="CJ167" s="13">
        <v>20</v>
      </c>
      <c r="CK167" s="64">
        <v>0.15</v>
      </c>
      <c r="CL167" s="13">
        <v>38</v>
      </c>
      <c r="CM167" s="12">
        <v>0.3</v>
      </c>
      <c r="CN167" s="13">
        <v>38</v>
      </c>
      <c r="CO167" s="12">
        <v>0.3</v>
      </c>
      <c r="CP167" s="13">
        <v>76</v>
      </c>
      <c r="CQ167" s="12">
        <v>0.3</v>
      </c>
      <c r="CR167" s="34" t="s" cm="1">
        <v>90</v>
      </c>
      <c r="CS167" s="34" t="s">
        <v>680</v>
      </c>
      <c r="CT167" s="35" t="s" cm="1">
        <v>91</v>
      </c>
      <c r="CU167" s="35" t="s">
        <v>179</v>
      </c>
      <c r="CV167" s="36" t="s" cm="1">
        <v>675</v>
      </c>
      <c r="CW167" s="34" t="s">
        <v>179</v>
      </c>
      <c r="CX167" s="37" t="s" cm="1">
        <v>176</v>
      </c>
      <c r="CY167" s="35" t="s">
        <v>177</v>
      </c>
      <c r="CZ167" s="36" t="s" cm="1">
        <v>117</v>
      </c>
      <c r="DA167" s="34" t="s">
        <v>142</v>
      </c>
      <c r="DB167" s="37" t="s" cm="1">
        <v>676</v>
      </c>
      <c r="DC167" s="35" t="s">
        <v>681</v>
      </c>
      <c r="DD167" s="38" t="s" cm="1">
        <v>91</v>
      </c>
      <c r="DE167" s="34" t="s">
        <v>684</v>
      </c>
      <c r="DF167" s="37" t="s" cm="1">
        <v>90</v>
      </c>
      <c r="DG167" s="35" t="s">
        <v>686</v>
      </c>
      <c r="DH167" s="36" t="s" cm="1">
        <v>117</v>
      </c>
      <c r="DI167" s="34" t="s">
        <v>177</v>
      </c>
      <c r="DJ167" s="39" t="s" cm="1">
        <v>178</v>
      </c>
      <c r="DK167" s="35" t="s">
        <v>142</v>
      </c>
      <c r="DL167" s="40" t="s" cm="1">
        <v>176</v>
      </c>
      <c r="DM167" s="34" t="s">
        <v>142</v>
      </c>
      <c r="DN167" s="39" t="s" cm="1">
        <v>146</v>
      </c>
      <c r="DO167" s="41" t="s">
        <v>142</v>
      </c>
      <c r="DP167" s="25">
        <v>2.5269360269360268</v>
      </c>
      <c r="DQ167">
        <v>10</v>
      </c>
      <c r="DR167">
        <v>6</v>
      </c>
      <c r="DS167">
        <v>12</v>
      </c>
      <c r="DT167">
        <v>10</v>
      </c>
      <c r="DU167">
        <v>8</v>
      </c>
      <c r="DV167">
        <v>15</v>
      </c>
      <c r="DW167">
        <v>20</v>
      </c>
      <c r="DX167">
        <v>20</v>
      </c>
      <c r="DY167">
        <v>24</v>
      </c>
      <c r="DZ167">
        <v>20</v>
      </c>
      <c r="EA167">
        <v>17</v>
      </c>
      <c r="EB167">
        <v>28</v>
      </c>
      <c r="EC167" s="12">
        <v>0.335574687694219</v>
      </c>
      <c r="ED167" s="12">
        <v>0.15073013998223872</v>
      </c>
      <c r="EE167" s="12">
        <v>5.5997309279848806E-2</v>
      </c>
      <c r="EF167" s="12">
        <v>0.38186350049966628</v>
      </c>
      <c r="EG167" s="12">
        <v>0.18346719829243466</v>
      </c>
      <c r="EH167" s="12">
        <v>7.3109255189662076E-2</v>
      </c>
      <c r="EI167" s="13">
        <v>1</v>
      </c>
      <c r="EJ167" s="25">
        <v>2.0499999999999998</v>
      </c>
      <c r="EK167" s="25">
        <v>1.1000000000000001</v>
      </c>
      <c r="EL167" s="25">
        <v>0.8</v>
      </c>
      <c r="EM167" s="25">
        <v>0.6</v>
      </c>
      <c r="EN167" s="25">
        <v>0.5</v>
      </c>
    </row>
    <row r="168" spans="1:144" ht="15" customHeight="1">
      <c r="A168" s="62">
        <v>45423</v>
      </c>
      <c r="B168" t="s">
        <v>204</v>
      </c>
      <c r="C168" t="s">
        <v>392</v>
      </c>
      <c r="D168" s="11">
        <v>2.1836734693877551</v>
      </c>
      <c r="E168" s="12">
        <v>1.020408163265306E-2</v>
      </c>
      <c r="F168" s="12">
        <v>6.1224489795918366E-2</v>
      </c>
      <c r="G168" s="12">
        <v>0.13106796116504854</v>
      </c>
      <c r="H168" s="12">
        <v>0.13106796116504854</v>
      </c>
      <c r="I168" s="12">
        <v>0.16990291262135923</v>
      </c>
      <c r="J168" s="12">
        <v>0.19902912621359223</v>
      </c>
      <c r="K168" s="12">
        <v>0.22330097087378642</v>
      </c>
      <c r="L168" s="12">
        <v>0.14563106796116504</v>
      </c>
      <c r="M168" s="28">
        <v>2</v>
      </c>
      <c r="N168" s="28">
        <v>1</v>
      </c>
      <c r="O168" s="28">
        <v>0</v>
      </c>
      <c r="P168" s="28">
        <v>1</v>
      </c>
      <c r="Q168" s="29" t="s">
        <v>852</v>
      </c>
      <c r="R168" s="5" t="s">
        <v>616</v>
      </c>
      <c r="S168" s="5" t="s">
        <v>635</v>
      </c>
      <c r="T168" s="5" t="s">
        <v>626</v>
      </c>
      <c r="U168" s="5" t="s">
        <v>626</v>
      </c>
      <c r="V168" s="63">
        <v>0</v>
      </c>
      <c r="W168" s="63">
        <v>1</v>
      </c>
      <c r="X168" s="12">
        <v>3.4482758620689655E-2</v>
      </c>
      <c r="Y168" s="12">
        <v>7.7586206896551727E-2</v>
      </c>
      <c r="Z168" s="15">
        <v>6.4655172413793108E-2</v>
      </c>
      <c r="AA168" s="15">
        <v>0.15086206896551724</v>
      </c>
      <c r="AB168" s="12"/>
      <c r="AC168" s="12"/>
      <c r="AD168" s="12"/>
      <c r="AE168" s="12"/>
      <c r="AF168" s="12"/>
      <c r="AG168" s="12"/>
      <c r="AH168" s="12"/>
      <c r="AI168" s="13">
        <v>20</v>
      </c>
      <c r="AJ168" s="13">
        <v>2</v>
      </c>
      <c r="AK168" s="13">
        <v>1</v>
      </c>
      <c r="AL168" s="13">
        <v>3</v>
      </c>
      <c r="AM168" s="13">
        <v>4</v>
      </c>
      <c r="AN168" s="12">
        <v>0.26518464164681593</v>
      </c>
      <c r="AO168" s="12">
        <v>0.23059534056244857</v>
      </c>
      <c r="AP168" s="12">
        <v>0.20330822526255887</v>
      </c>
      <c r="AQ168" s="12">
        <v>0.11690222952597135</v>
      </c>
      <c r="AR168" s="14" t="s">
        <v>173</v>
      </c>
      <c r="AS168" s="14" t="s">
        <v>146</v>
      </c>
      <c r="AT168" s="14" t="s">
        <v>675</v>
      </c>
      <c r="AU168" s="14" t="s">
        <v>91</v>
      </c>
      <c r="AV168" s="12">
        <v>0.13534943902578506</v>
      </c>
      <c r="AW168" s="12">
        <v>0.12858196707449579</v>
      </c>
      <c r="AX168" s="12">
        <v>0.10025884372280373</v>
      </c>
      <c r="AY168" s="12">
        <v>9.5245901536663541E-2</v>
      </c>
      <c r="AZ168" s="25">
        <v>10.772347787430482</v>
      </c>
      <c r="BA168" s="25">
        <v>9.852021271178689</v>
      </c>
      <c r="BB168" s="25">
        <v>8.9316947549268964</v>
      </c>
      <c r="BC168" s="25">
        <v>5.1303886020427658</v>
      </c>
      <c r="BD168" s="25">
        <v>3.7922082226059008</v>
      </c>
      <c r="BE168" s="25">
        <v>3.2680459148469891</v>
      </c>
      <c r="BF168" s="25">
        <v>2.7438836070880761</v>
      </c>
      <c r="BG168" s="25">
        <v>2.1441587278537519</v>
      </c>
      <c r="BH168" s="25">
        <v>1.8513707221387929</v>
      </c>
      <c r="BI168" s="25">
        <v>1.6266023897737307</v>
      </c>
      <c r="BJ168" s="25">
        <v>1.4018340574086685</v>
      </c>
      <c r="BK168" s="25">
        <v>1.3280898491494433</v>
      </c>
      <c r="BL168" s="25">
        <v>1.2772155180245006</v>
      </c>
      <c r="BM168" s="25">
        <v>1.1023295549597849</v>
      </c>
      <c r="BN168" s="25">
        <v>1.1129685491443522</v>
      </c>
      <c r="BO168" s="25">
        <v>1.1260764604410469</v>
      </c>
      <c r="BP168" s="25">
        <v>1.2421079700601125</v>
      </c>
      <c r="BQ168" s="25">
        <v>1.3581394796791779</v>
      </c>
      <c r="BR168" s="25">
        <v>1.440908181555691</v>
      </c>
      <c r="BS168" s="25">
        <v>1.5734327657737388</v>
      </c>
      <c r="BT168" s="25">
        <v>1.874004607626278</v>
      </c>
      <c r="BU168" s="25">
        <v>2.1745764494788173</v>
      </c>
      <c r="BV168" s="25">
        <v>2.5959083723908312</v>
      </c>
      <c r="BW168" s="25">
        <v>3.4885894601586549</v>
      </c>
      <c r="BX168" s="25">
        <v>4.0479455630597858</v>
      </c>
      <c r="BY168" s="25">
        <v>4.6073016659609163</v>
      </c>
      <c r="BZ168" s="13">
        <v>6</v>
      </c>
      <c r="CA168" s="12">
        <v>0.5</v>
      </c>
      <c r="CB168" s="13">
        <v>6</v>
      </c>
      <c r="CC168" s="12">
        <v>0.33333333333333331</v>
      </c>
      <c r="CD168" s="13">
        <v>12</v>
      </c>
      <c r="CE168" s="12">
        <v>0.25</v>
      </c>
      <c r="CF168" s="13">
        <v>12</v>
      </c>
      <c r="CG168" s="12">
        <v>0.16666666666666666</v>
      </c>
      <c r="CH168" s="13">
        <v>20</v>
      </c>
      <c r="CI168" s="64">
        <v>0.15</v>
      </c>
      <c r="CJ168" s="13">
        <v>20</v>
      </c>
      <c r="CK168" s="64">
        <v>0.1</v>
      </c>
      <c r="CL168" s="13">
        <v>38</v>
      </c>
      <c r="CM168" s="12">
        <v>0.3</v>
      </c>
      <c r="CN168" s="13">
        <v>38</v>
      </c>
      <c r="CO168" s="12">
        <v>0.19999999999999998</v>
      </c>
      <c r="CP168" s="13">
        <v>76</v>
      </c>
      <c r="CQ168" s="12">
        <v>0.25</v>
      </c>
      <c r="CR168" s="34" t="s" cm="1">
        <v>117</v>
      </c>
      <c r="CS168" s="34" t="s">
        <v>684</v>
      </c>
      <c r="CT168" s="35" t="s" cm="1">
        <v>91</v>
      </c>
      <c r="CU168" s="35" t="s">
        <v>684</v>
      </c>
      <c r="CV168" s="36" t="s" cm="1">
        <v>90</v>
      </c>
      <c r="CW168" s="34" t="s">
        <v>686</v>
      </c>
      <c r="CX168" s="37" t="s" cm="1">
        <v>176</v>
      </c>
      <c r="CY168" s="35" t="s">
        <v>142</v>
      </c>
      <c r="CZ168" s="36" t="s" cm="1">
        <v>178</v>
      </c>
      <c r="DA168" s="34" t="s">
        <v>681</v>
      </c>
      <c r="DB168" s="37" t="s" cm="1">
        <v>146</v>
      </c>
      <c r="DC168" s="35" t="s">
        <v>681</v>
      </c>
      <c r="DD168" s="38" t="s" cm="1">
        <v>91</v>
      </c>
      <c r="DE168" s="34" t="s">
        <v>695</v>
      </c>
      <c r="DF168" s="37" t="s" cm="1">
        <v>90</v>
      </c>
      <c r="DG168" s="35" t="s">
        <v>177</v>
      </c>
      <c r="DH168" s="36" t="s" cm="1">
        <v>117</v>
      </c>
      <c r="DI168" s="34" t="s">
        <v>142</v>
      </c>
      <c r="DJ168" s="39" t="s" cm="1">
        <v>675</v>
      </c>
      <c r="DK168" s="35" t="s">
        <v>142</v>
      </c>
      <c r="DL168" s="40" t="s" cm="1">
        <v>178</v>
      </c>
      <c r="DM168" s="34" t="s">
        <v>681</v>
      </c>
      <c r="DN168" s="39" t="s" cm="1">
        <v>176</v>
      </c>
      <c r="DO168" s="41" t="s">
        <v>681</v>
      </c>
      <c r="DP168" s="25">
        <v>2.5269360269360268</v>
      </c>
      <c r="DQ168">
        <v>10</v>
      </c>
      <c r="DR168">
        <v>8</v>
      </c>
      <c r="DS168">
        <v>15</v>
      </c>
      <c r="DT168">
        <v>10</v>
      </c>
      <c r="DU168">
        <v>11</v>
      </c>
      <c r="DV168">
        <v>10</v>
      </c>
      <c r="DW168">
        <v>20</v>
      </c>
      <c r="DX168">
        <v>19</v>
      </c>
      <c r="DY168">
        <v>34</v>
      </c>
      <c r="DZ168">
        <v>20</v>
      </c>
      <c r="EA168">
        <v>20</v>
      </c>
      <c r="EB168">
        <v>19</v>
      </c>
      <c r="EC168" s="12">
        <v>0.37530868886838153</v>
      </c>
      <c r="ED168" s="12">
        <v>0.17867001716135966</v>
      </c>
      <c r="EE168" s="12">
        <v>7.0518747722497624E-2</v>
      </c>
      <c r="EF168" s="12">
        <v>0.40137233268471134</v>
      </c>
      <c r="EG168" s="12">
        <v>0.19806410742215247</v>
      </c>
      <c r="EH168" s="12">
        <v>8.1161877896181109E-2</v>
      </c>
      <c r="EI168" s="13">
        <v>-8</v>
      </c>
      <c r="EJ168" s="25">
        <v>2.2000000000000002</v>
      </c>
      <c r="EK168" s="25">
        <v>1.55</v>
      </c>
      <c r="EL168" s="25">
        <v>1.25</v>
      </c>
      <c r="EM168" s="25">
        <v>0.75</v>
      </c>
      <c r="EN168" s="25">
        <v>0.45</v>
      </c>
    </row>
    <row r="169" spans="1:144" ht="15" customHeight="1">
      <c r="A169" s="62">
        <v>45423</v>
      </c>
      <c r="B169" t="s">
        <v>205</v>
      </c>
      <c r="C169" t="s">
        <v>393</v>
      </c>
      <c r="D169" s="11">
        <v>2.8897058823529411</v>
      </c>
      <c r="E169" s="12">
        <v>5.1470588235294115E-2</v>
      </c>
      <c r="F169" s="12">
        <v>5.1470588235294115E-2</v>
      </c>
      <c r="G169" s="12">
        <v>0.14689265536723164</v>
      </c>
      <c r="H169" s="12">
        <v>0.1807909604519774</v>
      </c>
      <c r="I169" s="12">
        <v>0.18926553672316385</v>
      </c>
      <c r="J169" s="12">
        <v>0.15254237288135594</v>
      </c>
      <c r="K169" s="12">
        <v>0.1807909604519774</v>
      </c>
      <c r="L169" s="12">
        <v>0.14971751412429379</v>
      </c>
      <c r="M169" s="28">
        <v>0</v>
      </c>
      <c r="N169" s="28">
        <v>1</v>
      </c>
      <c r="O169" s="28">
        <v>0</v>
      </c>
      <c r="P169" s="28">
        <v>0</v>
      </c>
      <c r="Q169" s="29" t="s">
        <v>853</v>
      </c>
      <c r="R169" s="5" t="s">
        <v>607</v>
      </c>
      <c r="S169" s="5" t="s">
        <v>607</v>
      </c>
      <c r="T169" s="5" t="s">
        <v>181</v>
      </c>
      <c r="U169" s="5" t="s">
        <v>629</v>
      </c>
      <c r="V169" s="63">
        <v>1</v>
      </c>
      <c r="W169" s="63">
        <v>0</v>
      </c>
      <c r="X169" s="12">
        <v>3.1746031746031744E-2</v>
      </c>
      <c r="Y169" s="12">
        <v>7.1428571428571425E-2</v>
      </c>
      <c r="Z169" s="15">
        <v>4.2328042328042326E-2</v>
      </c>
      <c r="AA169" s="15">
        <v>0.10052910052910052</v>
      </c>
      <c r="AB169" s="12"/>
      <c r="AC169" s="12"/>
      <c r="AD169" s="12"/>
      <c r="AE169" s="12"/>
      <c r="AF169" s="12"/>
      <c r="AG169" s="12"/>
      <c r="AH169" s="12"/>
      <c r="AI169" s="13">
        <v>20</v>
      </c>
      <c r="AJ169" s="13">
        <v>2</v>
      </c>
      <c r="AK169" s="13">
        <v>3</v>
      </c>
      <c r="AL169" s="13">
        <v>1</v>
      </c>
      <c r="AM169" s="13">
        <v>4</v>
      </c>
      <c r="AN169" s="12">
        <v>0.23837544549085449</v>
      </c>
      <c r="AO169" s="12">
        <v>0.22248374912479749</v>
      </c>
      <c r="AP169" s="12">
        <v>0.17026817535061031</v>
      </c>
      <c r="AQ169" s="12">
        <v>0.15573862438735825</v>
      </c>
      <c r="AR169" s="14" t="s">
        <v>146</v>
      </c>
      <c r="AS169" s="14" t="s">
        <v>91</v>
      </c>
      <c r="AT169" s="14" t="s">
        <v>90</v>
      </c>
      <c r="AU169" s="14" t="s">
        <v>173</v>
      </c>
      <c r="AV169" s="12">
        <v>0.11903569758886418</v>
      </c>
      <c r="AW169" s="12">
        <v>8.8174590806566061E-2</v>
      </c>
      <c r="AX169" s="12">
        <v>8.6300880751926531E-2</v>
      </c>
      <c r="AY169" s="12">
        <v>8.2093584544044251E-2</v>
      </c>
      <c r="AZ169" s="25">
        <v>5.2987158249206123</v>
      </c>
      <c r="BA169" s="25">
        <v>4.7484142739886002</v>
      </c>
      <c r="BB169" s="25">
        <v>4.1981127230565871</v>
      </c>
      <c r="BC169" s="25">
        <v>3.0628971964415177</v>
      </c>
      <c r="BD169" s="25">
        <v>2.5224735792395316</v>
      </c>
      <c r="BE169" s="25">
        <v>2.2040671099511955</v>
      </c>
      <c r="BF169" s="25">
        <v>1.8856606406628591</v>
      </c>
      <c r="BG169" s="25">
        <v>1.6717660003147061</v>
      </c>
      <c r="BH169" s="25">
        <v>1.5410884895820807</v>
      </c>
      <c r="BI169" s="25">
        <v>1.3920757321584534</v>
      </c>
      <c r="BJ169" s="25">
        <v>1.2430629747348259</v>
      </c>
      <c r="BK169" s="25">
        <v>1.2115407102004976</v>
      </c>
      <c r="BL169" s="25">
        <v>1.1872559298369636</v>
      </c>
      <c r="BM169" s="25">
        <v>1.2326276126937206</v>
      </c>
      <c r="BN169" s="25">
        <v>1.266779477108309</v>
      </c>
      <c r="BO169" s="25">
        <v>1.3126844131510951</v>
      </c>
      <c r="BP169" s="25">
        <v>1.4847551306604094</v>
      </c>
      <c r="BQ169" s="25">
        <v>1.6568258481697236</v>
      </c>
      <c r="BR169" s="25">
        <v>1.8305184916483046</v>
      </c>
      <c r="BS169" s="25">
        <v>2.1291006442959519</v>
      </c>
      <c r="BT169" s="25">
        <v>2.4886135939174125</v>
      </c>
      <c r="BU169" s="25">
        <v>2.8481265435388723</v>
      </c>
      <c r="BV169" s="25">
        <v>3.5505276608037044</v>
      </c>
      <c r="BW169" s="25">
        <v>5.1141601310975817</v>
      </c>
      <c r="BX169" s="25">
        <v>5.7272224767147852</v>
      </c>
      <c r="BY169" s="25">
        <v>6.3402848223319879</v>
      </c>
      <c r="BZ169" s="13">
        <v>6</v>
      </c>
      <c r="CA169" s="12">
        <v>0.5</v>
      </c>
      <c r="CB169" s="13">
        <v>6</v>
      </c>
      <c r="CC169" s="12">
        <v>0.66666666666666663</v>
      </c>
      <c r="CD169" s="13">
        <v>12</v>
      </c>
      <c r="CE169" s="12">
        <v>0.25</v>
      </c>
      <c r="CF169" s="13">
        <v>12</v>
      </c>
      <c r="CG169" s="12">
        <v>0.33333333333333331</v>
      </c>
      <c r="CH169" s="13">
        <v>20</v>
      </c>
      <c r="CI169" s="64">
        <v>0.15</v>
      </c>
      <c r="CJ169" s="13">
        <v>20</v>
      </c>
      <c r="CK169" s="64">
        <v>0.2</v>
      </c>
      <c r="CL169" s="13">
        <v>38</v>
      </c>
      <c r="CM169" s="12">
        <v>0.3</v>
      </c>
      <c r="CN169" s="13">
        <v>38</v>
      </c>
      <c r="CO169" s="12">
        <v>0.39999999999999997</v>
      </c>
      <c r="CP169" s="13">
        <v>76</v>
      </c>
      <c r="CQ169" s="12">
        <v>0.35</v>
      </c>
      <c r="CR169" s="34" t="s" cm="1">
        <v>91</v>
      </c>
      <c r="CS169" s="34" t="s">
        <v>686</v>
      </c>
      <c r="CT169" s="35" t="s" cm="1">
        <v>676</v>
      </c>
      <c r="CU169" s="35" t="s">
        <v>179</v>
      </c>
      <c r="CV169" s="36" t="s" cm="1">
        <v>90</v>
      </c>
      <c r="CW169" s="34" t="s">
        <v>179</v>
      </c>
      <c r="CX169" s="37" t="s" cm="1">
        <v>117</v>
      </c>
      <c r="CY169" s="35" t="s">
        <v>142</v>
      </c>
      <c r="CZ169" s="36" t="s" cm="1">
        <v>185</v>
      </c>
      <c r="DA169" s="34" t="s">
        <v>681</v>
      </c>
      <c r="DB169" s="37" t="s" cm="1">
        <v>172</v>
      </c>
      <c r="DC169" s="35" t="s">
        <v>681</v>
      </c>
      <c r="DD169" s="38" t="s" cm="1">
        <v>91</v>
      </c>
      <c r="DE169" s="34" t="s">
        <v>684</v>
      </c>
      <c r="DF169" s="37" t="s" cm="1">
        <v>90</v>
      </c>
      <c r="DG169" s="35" t="s">
        <v>177</v>
      </c>
      <c r="DH169" s="36" t="s" cm="1">
        <v>146</v>
      </c>
      <c r="DI169" s="34" t="s">
        <v>177</v>
      </c>
      <c r="DJ169" s="39" t="s" cm="1">
        <v>176</v>
      </c>
      <c r="DK169" s="35" t="s">
        <v>142</v>
      </c>
      <c r="DL169" s="40" t="s" cm="1">
        <v>683</v>
      </c>
      <c r="DM169" s="34" t="s">
        <v>681</v>
      </c>
      <c r="DN169" s="39" t="s" cm="1">
        <v>185</v>
      </c>
      <c r="DO169" s="41" t="s">
        <v>681</v>
      </c>
      <c r="DP169" s="25">
        <v>2.4780876494023905</v>
      </c>
      <c r="DQ169">
        <v>10</v>
      </c>
      <c r="DR169">
        <v>13</v>
      </c>
      <c r="DS169">
        <v>12</v>
      </c>
      <c r="DT169">
        <v>10</v>
      </c>
      <c r="DU169">
        <v>15</v>
      </c>
      <c r="DV169">
        <v>14</v>
      </c>
      <c r="DW169">
        <v>20</v>
      </c>
      <c r="DX169">
        <v>34</v>
      </c>
      <c r="DY169">
        <v>18</v>
      </c>
      <c r="DZ169">
        <v>20</v>
      </c>
      <c r="EA169">
        <v>36</v>
      </c>
      <c r="EB169">
        <v>24</v>
      </c>
      <c r="EC169" s="12">
        <v>0.49975433633695227</v>
      </c>
      <c r="ED169" s="12">
        <v>0.27928665179420309</v>
      </c>
      <c r="EE169" s="12">
        <v>0.13047096472784739</v>
      </c>
      <c r="EF169" s="12">
        <v>0.52241557454493104</v>
      </c>
      <c r="EG169" s="12">
        <v>0.29993182542013364</v>
      </c>
      <c r="EH169" s="12">
        <v>0.14419320103277541</v>
      </c>
      <c r="EI169" s="13">
        <v>0</v>
      </c>
      <c r="EJ169" s="25">
        <v>2.7</v>
      </c>
      <c r="EK169" s="25">
        <v>1.2</v>
      </c>
      <c r="EL169" s="25">
        <v>0.95</v>
      </c>
      <c r="EM169" s="25">
        <v>0.75</v>
      </c>
      <c r="EN169" s="25">
        <v>0.4</v>
      </c>
    </row>
    <row r="170" spans="1:144" ht="15" customHeight="1">
      <c r="A170" s="62">
        <v>45423</v>
      </c>
      <c r="B170" t="s">
        <v>206</v>
      </c>
      <c r="C170" t="s">
        <v>394</v>
      </c>
      <c r="D170" s="11">
        <v>3.166666666666667</v>
      </c>
      <c r="E170" s="12">
        <v>3.5714285714285712E-2</v>
      </c>
      <c r="F170" s="12">
        <v>4.7619047619047616E-2</v>
      </c>
      <c r="G170" s="12">
        <v>0.14150943396226415</v>
      </c>
      <c r="H170" s="12">
        <v>0.12264150943396226</v>
      </c>
      <c r="I170" s="12">
        <v>0.23584905660377359</v>
      </c>
      <c r="J170" s="12">
        <v>0.14622641509433962</v>
      </c>
      <c r="K170" s="12">
        <v>0.17452830188679244</v>
      </c>
      <c r="L170" s="12">
        <v>0.17924528301886791</v>
      </c>
      <c r="M170" s="28">
        <v>2</v>
      </c>
      <c r="N170" s="28">
        <v>3</v>
      </c>
      <c r="O170" s="28">
        <v>1</v>
      </c>
      <c r="P170" s="28">
        <v>1</v>
      </c>
      <c r="Q170" s="29" t="s">
        <v>854</v>
      </c>
      <c r="R170" s="5" t="s">
        <v>603</v>
      </c>
      <c r="S170" s="5" t="s">
        <v>669</v>
      </c>
      <c r="T170" s="5" t="s">
        <v>649</v>
      </c>
      <c r="U170" s="5" t="s">
        <v>628</v>
      </c>
      <c r="V170" s="63">
        <v>0</v>
      </c>
      <c r="W170" s="63">
        <v>0</v>
      </c>
      <c r="X170" s="12">
        <v>2.5210084033613446E-2</v>
      </c>
      <c r="Y170" s="12">
        <v>0.10084033613445378</v>
      </c>
      <c r="Z170" s="15">
        <v>3.7815126050420166E-2</v>
      </c>
      <c r="AA170" s="15">
        <v>0.17226890756302521</v>
      </c>
      <c r="AB170" s="12"/>
      <c r="AC170" s="12"/>
      <c r="AD170" s="12"/>
      <c r="AE170" s="12"/>
      <c r="AF170" s="12"/>
      <c r="AG170" s="12"/>
      <c r="AH170" s="12"/>
      <c r="AI170" s="13">
        <v>20</v>
      </c>
      <c r="AJ170" s="13">
        <v>2</v>
      </c>
      <c r="AK170" s="13">
        <v>3</v>
      </c>
      <c r="AL170" s="13">
        <v>1</v>
      </c>
      <c r="AM170" s="13">
        <v>4</v>
      </c>
      <c r="AN170" s="12">
        <v>0.25898862648123577</v>
      </c>
      <c r="AO170" s="12">
        <v>0.21150737829300922</v>
      </c>
      <c r="AP170" s="12">
        <v>0.21141928692345771</v>
      </c>
      <c r="AQ170" s="12">
        <v>0.12954826920446819</v>
      </c>
      <c r="AR170" s="14" t="s">
        <v>146</v>
      </c>
      <c r="AS170" s="14" t="s">
        <v>173</v>
      </c>
      <c r="AT170" s="14" t="s">
        <v>91</v>
      </c>
      <c r="AU170" s="14" t="s">
        <v>675</v>
      </c>
      <c r="AV170" s="12">
        <v>0.12900891181655891</v>
      </c>
      <c r="AW170" s="12">
        <v>0.11218166244918168</v>
      </c>
      <c r="AX170" s="12">
        <v>9.9237624474276087E-2</v>
      </c>
      <c r="AY170" s="12">
        <v>8.6293586499370523E-2</v>
      </c>
      <c r="AZ170" s="25">
        <v>7.4947812665523834</v>
      </c>
      <c r="BA170" s="25">
        <v>6.7663367534132526</v>
      </c>
      <c r="BB170" s="25">
        <v>6.0378922402741217</v>
      </c>
      <c r="BC170" s="25">
        <v>3.9146971175398075</v>
      </c>
      <c r="BD170" s="25">
        <v>3.0505168065753505</v>
      </c>
      <c r="BE170" s="25">
        <v>2.6351470743368273</v>
      </c>
      <c r="BF170" s="25">
        <v>2.2197773420983031</v>
      </c>
      <c r="BG170" s="25">
        <v>1.86180827123463</v>
      </c>
      <c r="BH170" s="25">
        <v>1.666275767670051</v>
      </c>
      <c r="BI170" s="25">
        <v>1.4832004045180502</v>
      </c>
      <c r="BJ170" s="25">
        <v>1.3001250413660492</v>
      </c>
      <c r="BK170" s="25">
        <v>1.2536820989716522</v>
      </c>
      <c r="BL170" s="25">
        <v>1.2196866243141491</v>
      </c>
      <c r="BM170" s="25">
        <v>1.153969773416377</v>
      </c>
      <c r="BN170" s="25">
        <v>1.1734203260688985</v>
      </c>
      <c r="BO170" s="25">
        <v>1.1984957105683525</v>
      </c>
      <c r="BP170" s="25">
        <v>1.3430888218135213</v>
      </c>
      <c r="BQ170" s="25">
        <v>1.4876819330586908</v>
      </c>
      <c r="BR170" s="25">
        <v>1.6115657824881437</v>
      </c>
      <c r="BS170" s="25">
        <v>1.8198217539274548</v>
      </c>
      <c r="BT170" s="25">
        <v>2.1603508963396187</v>
      </c>
      <c r="BU170" s="25">
        <v>2.5008800387517827</v>
      </c>
      <c r="BV170" s="25">
        <v>3.0695346912993831</v>
      </c>
      <c r="BW170" s="25">
        <v>4.3319445636671956</v>
      </c>
      <c r="BX170" s="25">
        <v>4.9419415246629024</v>
      </c>
      <c r="BY170" s="25">
        <v>5.5519384856586091</v>
      </c>
      <c r="BZ170" s="13">
        <v>6</v>
      </c>
      <c r="CA170" s="12">
        <v>0.83333333333333337</v>
      </c>
      <c r="CB170" s="13">
        <v>6</v>
      </c>
      <c r="CC170" s="12">
        <v>0.83333333333333337</v>
      </c>
      <c r="CD170" s="13">
        <v>12</v>
      </c>
      <c r="CE170" s="12">
        <v>0.41666666666666669</v>
      </c>
      <c r="CF170" s="13">
        <v>12</v>
      </c>
      <c r="CG170" s="12">
        <v>0.41666666666666669</v>
      </c>
      <c r="CH170" s="13">
        <v>20</v>
      </c>
      <c r="CI170" s="64">
        <v>0.25</v>
      </c>
      <c r="CJ170" s="13">
        <v>20</v>
      </c>
      <c r="CK170" s="64">
        <v>0.25</v>
      </c>
      <c r="CL170" s="13">
        <v>38</v>
      </c>
      <c r="CM170" s="12">
        <v>0.5</v>
      </c>
      <c r="CN170" s="13">
        <v>38</v>
      </c>
      <c r="CO170" s="12">
        <v>0.5</v>
      </c>
      <c r="CP170" s="13">
        <v>76</v>
      </c>
      <c r="CQ170" s="12">
        <v>0.5</v>
      </c>
      <c r="CR170" s="34" t="s" cm="1">
        <v>91</v>
      </c>
      <c r="CS170" s="34" t="s">
        <v>685</v>
      </c>
      <c r="CT170" s="35" t="s" cm="1">
        <v>90</v>
      </c>
      <c r="CU170" s="35" t="s">
        <v>179</v>
      </c>
      <c r="CV170" s="36" t="s" cm="1">
        <v>117</v>
      </c>
      <c r="CW170" s="34" t="s">
        <v>179</v>
      </c>
      <c r="CX170" s="37" t="s" cm="1">
        <v>675</v>
      </c>
      <c r="CY170" s="35" t="s">
        <v>142</v>
      </c>
      <c r="CZ170" s="36" t="s" cm="1">
        <v>178</v>
      </c>
      <c r="DA170" s="34" t="s">
        <v>681</v>
      </c>
      <c r="DB170" s="37" t="s" cm="1">
        <v>676</v>
      </c>
      <c r="DC170" s="35" t="s">
        <v>681</v>
      </c>
      <c r="DD170" s="38" t="s" cm="1">
        <v>90</v>
      </c>
      <c r="DE170" s="34" t="s">
        <v>684</v>
      </c>
      <c r="DF170" s="37" t="s" cm="1">
        <v>178</v>
      </c>
      <c r="DG170" s="35" t="s">
        <v>142</v>
      </c>
      <c r="DH170" s="36" t="s" cm="1">
        <v>117</v>
      </c>
      <c r="DI170" s="34" t="s">
        <v>142</v>
      </c>
      <c r="DJ170" s="39" t="s" cm="1">
        <v>146</v>
      </c>
      <c r="DK170" s="35" t="s">
        <v>142</v>
      </c>
      <c r="DL170" s="40" t="s" cm="1">
        <v>91</v>
      </c>
      <c r="DM170" s="34" t="s">
        <v>142</v>
      </c>
      <c r="DN170" s="39" t="s" cm="1">
        <v>691</v>
      </c>
      <c r="DO170" s="41" t="s">
        <v>681</v>
      </c>
      <c r="DP170" s="25">
        <v>2.8267543859649122</v>
      </c>
      <c r="DQ170">
        <v>10</v>
      </c>
      <c r="DR170">
        <v>17</v>
      </c>
      <c r="DS170">
        <v>11</v>
      </c>
      <c r="DT170">
        <v>10</v>
      </c>
      <c r="DU170">
        <v>18</v>
      </c>
      <c r="DV170">
        <v>14</v>
      </c>
      <c r="DW170">
        <v>20</v>
      </c>
      <c r="DX170">
        <v>23</v>
      </c>
      <c r="DY170">
        <v>21</v>
      </c>
      <c r="DZ170">
        <v>20</v>
      </c>
      <c r="EA170">
        <v>31</v>
      </c>
      <c r="EB170">
        <v>23</v>
      </c>
      <c r="EC170" s="12">
        <v>0.56490541501679925</v>
      </c>
      <c r="ED170" s="12">
        <v>0.34086360736141136</v>
      </c>
      <c r="EE170" s="12">
        <v>0.17283225161987054</v>
      </c>
      <c r="EF170" s="12">
        <v>0.43952690627315871</v>
      </c>
      <c r="EG170" s="12">
        <v>0.22801952798014949</v>
      </c>
      <c r="EH170" s="12">
        <v>9.8471258775681289E-2</v>
      </c>
      <c r="EI170" s="13">
        <v>2</v>
      </c>
      <c r="EJ170" s="25">
        <v>3</v>
      </c>
      <c r="EK170" s="25">
        <v>1.85</v>
      </c>
      <c r="EL170" s="25">
        <v>1.45</v>
      </c>
      <c r="EM170" s="25">
        <v>1.3</v>
      </c>
      <c r="EN170" s="25">
        <v>0.9</v>
      </c>
    </row>
    <row r="171" spans="1:144" ht="15" customHeight="1">
      <c r="A171" s="62">
        <v>45423</v>
      </c>
      <c r="B171" t="s">
        <v>206</v>
      </c>
      <c r="C171" t="s">
        <v>395</v>
      </c>
      <c r="D171" s="11">
        <v>2.4523809523809526</v>
      </c>
      <c r="E171" s="12">
        <v>2.3809523809523808E-2</v>
      </c>
      <c r="F171" s="12">
        <v>2.3809523809523808E-2</v>
      </c>
      <c r="G171" s="12">
        <v>0.16587677725118483</v>
      </c>
      <c r="H171" s="12">
        <v>0.14691943127962084</v>
      </c>
      <c r="I171" s="12">
        <v>0.19431279620853081</v>
      </c>
      <c r="J171" s="12">
        <v>0.15639810426540285</v>
      </c>
      <c r="K171" s="12">
        <v>0.16113744075829384</v>
      </c>
      <c r="L171" s="12">
        <v>0.17535545023696683</v>
      </c>
      <c r="M171" s="28">
        <v>3</v>
      </c>
      <c r="N171" s="28">
        <v>1</v>
      </c>
      <c r="O171" s="28">
        <v>2</v>
      </c>
      <c r="P171" s="28">
        <v>0</v>
      </c>
      <c r="Q171" s="29" t="s">
        <v>855</v>
      </c>
      <c r="R171" s="5" t="s">
        <v>182</v>
      </c>
      <c r="S171" s="5" t="s">
        <v>659</v>
      </c>
      <c r="T171" s="5" t="s">
        <v>628</v>
      </c>
      <c r="U171" s="5" t="s">
        <v>647</v>
      </c>
      <c r="V171" s="63">
        <v>0</v>
      </c>
      <c r="W171" s="63">
        <v>0</v>
      </c>
      <c r="X171" s="12">
        <v>5.6521739130434782E-2</v>
      </c>
      <c r="Y171" s="12">
        <v>6.9565217391304349E-2</v>
      </c>
      <c r="Z171" s="15">
        <v>3.9130434782608699E-2</v>
      </c>
      <c r="AA171" s="15">
        <v>0.14782608695652175</v>
      </c>
      <c r="AB171" s="12"/>
      <c r="AC171" s="12"/>
      <c r="AD171" s="12"/>
      <c r="AE171" s="12"/>
      <c r="AF171" s="12"/>
      <c r="AG171" s="12"/>
      <c r="AH171" s="12"/>
      <c r="AI171" s="13">
        <v>20</v>
      </c>
      <c r="AJ171" s="13">
        <v>2</v>
      </c>
      <c r="AK171" s="13">
        <v>1</v>
      </c>
      <c r="AL171" s="13">
        <v>3</v>
      </c>
      <c r="AM171" s="13">
        <v>4</v>
      </c>
      <c r="AN171" s="12">
        <v>0.26518464164681593</v>
      </c>
      <c r="AO171" s="12">
        <v>0.23059534056244857</v>
      </c>
      <c r="AP171" s="12">
        <v>0.20330822526255887</v>
      </c>
      <c r="AQ171" s="12">
        <v>0.11690222952597135</v>
      </c>
      <c r="AR171" s="14" t="s">
        <v>146</v>
      </c>
      <c r="AS171" s="14" t="s">
        <v>173</v>
      </c>
      <c r="AT171" s="14" t="s">
        <v>91</v>
      </c>
      <c r="AU171" s="14" t="s">
        <v>675</v>
      </c>
      <c r="AV171" s="12">
        <v>0.13202836482746719</v>
      </c>
      <c r="AW171" s="12">
        <v>0.1228170835604346</v>
      </c>
      <c r="AX171" s="12">
        <v>0.107778257002014</v>
      </c>
      <c r="AY171" s="12">
        <v>0.10025884372280373</v>
      </c>
      <c r="AZ171" s="25">
        <v>7.9676651749075216</v>
      </c>
      <c r="BA171" s="25">
        <v>7.186247198956722</v>
      </c>
      <c r="BB171" s="25">
        <v>6.4048292230059243</v>
      </c>
      <c r="BC171" s="25">
        <v>4.0340039765912863</v>
      </c>
      <c r="BD171" s="25">
        <v>3.1089251612049531</v>
      </c>
      <c r="BE171" s="25">
        <v>2.6695289160839426</v>
      </c>
      <c r="BF171" s="25">
        <v>2.2301326709629326</v>
      </c>
      <c r="BG171" s="25">
        <v>1.8546171182067483</v>
      </c>
      <c r="BH171" s="25">
        <v>1.6547464274803814</v>
      </c>
      <c r="BI171" s="25">
        <v>1.4698147118092906</v>
      </c>
      <c r="BJ171" s="25">
        <v>1.2848829961382002</v>
      </c>
      <c r="BK171" s="25">
        <v>1.2404214457006544</v>
      </c>
      <c r="BL171" s="25">
        <v>1.2079645237767054</v>
      </c>
      <c r="BM171" s="25">
        <v>1.1435200996169097</v>
      </c>
      <c r="BN171" s="25">
        <v>1.161648891135266</v>
      </c>
      <c r="BO171" s="25">
        <v>1.1850197219448582</v>
      </c>
      <c r="BP171" s="25">
        <v>1.3295974585779888</v>
      </c>
      <c r="BQ171" s="25">
        <v>1.4741751952111191</v>
      </c>
      <c r="BR171" s="25">
        <v>1.5989713567499064</v>
      </c>
      <c r="BS171" s="25">
        <v>1.8129204463915365</v>
      </c>
      <c r="BT171" s="25">
        <v>2.1701146381180734</v>
      </c>
      <c r="BU171" s="25">
        <v>2.52730882984461</v>
      </c>
      <c r="BV171" s="25">
        <v>3.1284986929185918</v>
      </c>
      <c r="BW171" s="25">
        <v>4.5102130122040984</v>
      </c>
      <c r="BX171" s="25">
        <v>5.1593627269219882</v>
      </c>
      <c r="BY171" s="25">
        <v>5.8085124416398779</v>
      </c>
      <c r="BZ171" s="13">
        <v>6</v>
      </c>
      <c r="CA171" s="12">
        <v>0.33333333333333331</v>
      </c>
      <c r="CB171" s="13">
        <v>6</v>
      </c>
      <c r="CC171" s="12">
        <v>0.5</v>
      </c>
      <c r="CD171" s="13">
        <v>12</v>
      </c>
      <c r="CE171" s="12">
        <v>0.16666666666666666</v>
      </c>
      <c r="CF171" s="13">
        <v>12</v>
      </c>
      <c r="CG171" s="12">
        <v>0.25</v>
      </c>
      <c r="CH171" s="13">
        <v>20</v>
      </c>
      <c r="CI171" s="64">
        <v>0.1</v>
      </c>
      <c r="CJ171" s="13">
        <v>20</v>
      </c>
      <c r="CK171" s="64">
        <v>0.15</v>
      </c>
      <c r="CL171" s="13">
        <v>38</v>
      </c>
      <c r="CM171" s="12">
        <v>0.19999999999999998</v>
      </c>
      <c r="CN171" s="13">
        <v>38</v>
      </c>
      <c r="CO171" s="12">
        <v>0.3</v>
      </c>
      <c r="CP171" s="13">
        <v>76</v>
      </c>
      <c r="CQ171" s="12">
        <v>0.25</v>
      </c>
      <c r="CR171" s="34" t="s" cm="1">
        <v>91</v>
      </c>
      <c r="CS171" s="34" t="s">
        <v>685</v>
      </c>
      <c r="CT171" s="35" t="s" cm="1">
        <v>117</v>
      </c>
      <c r="CU171" s="35" t="s">
        <v>177</v>
      </c>
      <c r="CV171" s="36" t="s" cm="1">
        <v>146</v>
      </c>
      <c r="CW171" s="34" t="s">
        <v>177</v>
      </c>
      <c r="CX171" s="37" t="s" cm="1">
        <v>676</v>
      </c>
      <c r="CY171" s="35" t="s">
        <v>142</v>
      </c>
      <c r="CZ171" s="36" t="s" cm="1">
        <v>172</v>
      </c>
      <c r="DA171" s="34" t="s">
        <v>142</v>
      </c>
      <c r="DB171" s="37" t="s" cm="1">
        <v>90</v>
      </c>
      <c r="DC171" s="35" t="s">
        <v>142</v>
      </c>
      <c r="DD171" s="38" t="s" cm="1">
        <v>91</v>
      </c>
      <c r="DE171" s="34" t="s">
        <v>686</v>
      </c>
      <c r="DF171" s="37" t="s" cm="1">
        <v>90</v>
      </c>
      <c r="DG171" s="35" t="s">
        <v>179</v>
      </c>
      <c r="DH171" s="36" t="s" cm="1">
        <v>676</v>
      </c>
      <c r="DI171" s="34" t="s">
        <v>142</v>
      </c>
      <c r="DJ171" s="39" t="s" cm="1">
        <v>172</v>
      </c>
      <c r="DK171" s="35" t="s">
        <v>142</v>
      </c>
      <c r="DL171" s="40" t="s" cm="1">
        <v>690</v>
      </c>
      <c r="DM171" s="34" t="s">
        <v>681</v>
      </c>
      <c r="DN171" s="39" t="s" cm="1">
        <v>178</v>
      </c>
      <c r="DO171" s="41" t="s">
        <v>681</v>
      </c>
      <c r="DP171" s="25">
        <v>2.8267543859649122</v>
      </c>
      <c r="DQ171">
        <v>10</v>
      </c>
      <c r="DR171">
        <v>10</v>
      </c>
      <c r="DS171">
        <v>12</v>
      </c>
      <c r="DT171">
        <v>10</v>
      </c>
      <c r="DU171">
        <v>15</v>
      </c>
      <c r="DV171">
        <v>11</v>
      </c>
      <c r="DW171">
        <v>20</v>
      </c>
      <c r="DX171">
        <v>17</v>
      </c>
      <c r="DY171">
        <v>18</v>
      </c>
      <c r="DZ171">
        <v>20</v>
      </c>
      <c r="EA171">
        <v>31</v>
      </c>
      <c r="EB171">
        <v>26</v>
      </c>
      <c r="EC171" s="12">
        <v>0.4269526363932612</v>
      </c>
      <c r="ED171" s="12">
        <v>0.21793847201445474</v>
      </c>
      <c r="EE171" s="12">
        <v>9.252997338717088E-2</v>
      </c>
      <c r="EF171" s="12">
        <v>0.40137233268471134</v>
      </c>
      <c r="EG171" s="12">
        <v>0.19806410742215247</v>
      </c>
      <c r="EH171" s="12">
        <v>8.1161877896181109E-2</v>
      </c>
      <c r="EI171" s="13">
        <v>-6</v>
      </c>
      <c r="EJ171" s="25">
        <v>2.4</v>
      </c>
      <c r="EK171" s="25">
        <v>1.2</v>
      </c>
      <c r="EL171" s="25">
        <v>0.95</v>
      </c>
      <c r="EM171" s="25">
        <v>0.75</v>
      </c>
      <c r="EN171" s="25">
        <v>0.6</v>
      </c>
    </row>
    <row r="172" spans="1:144" ht="15" customHeight="1">
      <c r="A172" s="62">
        <v>45423</v>
      </c>
      <c r="B172" t="s">
        <v>206</v>
      </c>
      <c r="C172" t="s">
        <v>396</v>
      </c>
      <c r="D172" s="11">
        <v>2.4122807017543861</v>
      </c>
      <c r="E172" s="12">
        <v>2.6315789473684209E-2</v>
      </c>
      <c r="F172" s="12">
        <v>6.1403508771929821E-2</v>
      </c>
      <c r="G172" s="12">
        <v>0.10423452768729642</v>
      </c>
      <c r="H172" s="12">
        <v>0.1465798045602606</v>
      </c>
      <c r="I172" s="12">
        <v>0.20521172638436483</v>
      </c>
      <c r="J172" s="12">
        <v>0.21172638436482086</v>
      </c>
      <c r="K172" s="12">
        <v>0.17263843648208468</v>
      </c>
      <c r="L172" s="12">
        <v>0.15960912052117263</v>
      </c>
      <c r="M172" s="28">
        <v>1</v>
      </c>
      <c r="N172" s="28">
        <v>0</v>
      </c>
      <c r="O172" s="28">
        <v>1</v>
      </c>
      <c r="P172" s="28">
        <v>0</v>
      </c>
      <c r="Q172" s="29" t="s">
        <v>856</v>
      </c>
      <c r="R172" s="5" t="s">
        <v>620</v>
      </c>
      <c r="S172" s="5" t="s">
        <v>645</v>
      </c>
      <c r="T172" s="5" t="s">
        <v>613</v>
      </c>
      <c r="U172" s="5" t="s">
        <v>638</v>
      </c>
      <c r="V172" s="63">
        <v>2</v>
      </c>
      <c r="W172" s="63">
        <v>2</v>
      </c>
      <c r="X172" s="12">
        <v>2.932551319648094E-2</v>
      </c>
      <c r="Y172" s="12">
        <v>7.331378299120235E-2</v>
      </c>
      <c r="Z172" s="15">
        <v>5.2785923753665691E-2</v>
      </c>
      <c r="AA172" s="15">
        <v>0.14076246334310852</v>
      </c>
      <c r="AB172" s="12"/>
      <c r="AC172" s="12"/>
      <c r="AD172" s="12"/>
      <c r="AE172" s="12"/>
      <c r="AF172" s="12"/>
      <c r="AG172" s="12"/>
      <c r="AH172" s="12"/>
      <c r="AI172" s="13">
        <v>20</v>
      </c>
      <c r="AJ172" s="13">
        <v>2</v>
      </c>
      <c r="AK172" s="13">
        <v>3</v>
      </c>
      <c r="AL172" s="13">
        <v>1</v>
      </c>
      <c r="AM172" s="13">
        <v>4</v>
      </c>
      <c r="AN172" s="12">
        <v>0.25898862648123577</v>
      </c>
      <c r="AO172" s="12">
        <v>0.21150737829300922</v>
      </c>
      <c r="AP172" s="12">
        <v>0.21141928692345771</v>
      </c>
      <c r="AQ172" s="12">
        <v>0.12954826920446819</v>
      </c>
      <c r="AR172" s="14" t="s">
        <v>146</v>
      </c>
      <c r="AS172" s="14" t="s">
        <v>173</v>
      </c>
      <c r="AT172" s="14" t="s">
        <v>173</v>
      </c>
      <c r="AU172" s="14" t="s">
        <v>675</v>
      </c>
      <c r="AV172" s="12">
        <v>0.12949431324061789</v>
      </c>
      <c r="AW172" s="12">
        <v>0.10570964346172887</v>
      </c>
      <c r="AX172" s="12">
        <v>0.10570964346172887</v>
      </c>
      <c r="AY172" s="12">
        <v>8.6293586499370481E-2</v>
      </c>
      <c r="AZ172" s="25">
        <v>6.4176749263608031</v>
      </c>
      <c r="BA172" s="25">
        <v>5.751710196322354</v>
      </c>
      <c r="BB172" s="25">
        <v>5.0857454662839023</v>
      </c>
      <c r="BC172" s="25">
        <v>3.4524801711676112</v>
      </c>
      <c r="BD172" s="25">
        <v>2.7520879324322114</v>
      </c>
      <c r="BE172" s="25">
        <v>2.3760439662161055</v>
      </c>
      <c r="BF172" s="25">
        <v>2</v>
      </c>
      <c r="BG172" s="25">
        <v>1.7267209657187301</v>
      </c>
      <c r="BH172" s="25">
        <v>1.5707476100310909</v>
      </c>
      <c r="BI172" s="25">
        <v>1.4077504934622596</v>
      </c>
      <c r="BJ172" s="25">
        <v>1.2447533768934282</v>
      </c>
      <c r="BK172" s="25">
        <v>1.2104505448951755</v>
      </c>
      <c r="BL172" s="25">
        <v>1.1845810266567114</v>
      </c>
      <c r="BM172" s="25">
        <v>1.1845810266567114</v>
      </c>
      <c r="BN172" s="25">
        <v>1.2104505448951755</v>
      </c>
      <c r="BO172" s="25">
        <v>1.2447533768934282</v>
      </c>
      <c r="BP172" s="25">
        <v>1.4077504934622596</v>
      </c>
      <c r="BQ172" s="25">
        <v>1.5707476100310909</v>
      </c>
      <c r="BR172" s="25">
        <v>1.7267209657187301</v>
      </c>
      <c r="BS172" s="25">
        <v>2</v>
      </c>
      <c r="BT172" s="25">
        <v>2.3760439662161055</v>
      </c>
      <c r="BU172" s="25">
        <v>2.7520879324322114</v>
      </c>
      <c r="BV172" s="25">
        <v>3.4524801711676112</v>
      </c>
      <c r="BW172" s="25">
        <v>5.0857454662839023</v>
      </c>
      <c r="BX172" s="25">
        <v>5.751710196322354</v>
      </c>
      <c r="BY172" s="25">
        <v>6.4176749263608031</v>
      </c>
      <c r="BZ172" s="13">
        <v>6</v>
      </c>
      <c r="CA172" s="12">
        <v>0.5</v>
      </c>
      <c r="CB172" s="13">
        <v>6</v>
      </c>
      <c r="CC172" s="12">
        <v>0.5</v>
      </c>
      <c r="CD172" s="13">
        <v>12</v>
      </c>
      <c r="CE172" s="12">
        <v>0.25</v>
      </c>
      <c r="CF172" s="13">
        <v>12</v>
      </c>
      <c r="CG172" s="12">
        <v>0.25</v>
      </c>
      <c r="CH172" s="13">
        <v>20</v>
      </c>
      <c r="CI172" s="64">
        <v>0.15</v>
      </c>
      <c r="CJ172" s="13">
        <v>20</v>
      </c>
      <c r="CK172" s="64">
        <v>0.15</v>
      </c>
      <c r="CL172" s="13">
        <v>38</v>
      </c>
      <c r="CM172" s="12">
        <v>0.3</v>
      </c>
      <c r="CN172" s="13">
        <v>38</v>
      </c>
      <c r="CO172" s="12">
        <v>0.3</v>
      </c>
      <c r="CP172" s="13">
        <v>76</v>
      </c>
      <c r="CQ172" s="12">
        <v>0.3</v>
      </c>
      <c r="CR172" s="34" t="s" cm="1">
        <v>675</v>
      </c>
      <c r="CS172" s="34" t="s">
        <v>686</v>
      </c>
      <c r="CT172" s="35" t="s" cm="1">
        <v>90</v>
      </c>
      <c r="CU172" s="35" t="s">
        <v>179</v>
      </c>
      <c r="CV172" s="36" t="s" cm="1">
        <v>117</v>
      </c>
      <c r="CW172" s="34" t="s">
        <v>179</v>
      </c>
      <c r="CX172" s="37" t="s" cm="1">
        <v>91</v>
      </c>
      <c r="CY172" s="35" t="s">
        <v>177</v>
      </c>
      <c r="CZ172" s="36" t="s" cm="1">
        <v>178</v>
      </c>
      <c r="DA172" s="34" t="s">
        <v>142</v>
      </c>
      <c r="DB172" s="37" t="s" cm="1">
        <v>690</v>
      </c>
      <c r="DC172" s="35" t="s">
        <v>689</v>
      </c>
      <c r="DD172" s="38" t="s" cm="1">
        <v>117</v>
      </c>
      <c r="DE172" s="34" t="s">
        <v>686</v>
      </c>
      <c r="DF172" s="37" t="s" cm="1">
        <v>146</v>
      </c>
      <c r="DG172" s="35" t="s">
        <v>179</v>
      </c>
      <c r="DH172" s="36" t="s" cm="1">
        <v>90</v>
      </c>
      <c r="DI172" s="34" t="s">
        <v>177</v>
      </c>
      <c r="DJ172" s="39" t="s" cm="1">
        <v>91</v>
      </c>
      <c r="DK172" s="35" t="s">
        <v>177</v>
      </c>
      <c r="DL172" s="40" t="s" cm="1">
        <v>675</v>
      </c>
      <c r="DM172" s="34" t="s">
        <v>142</v>
      </c>
      <c r="DN172" s="39" t="s" cm="1">
        <v>178</v>
      </c>
      <c r="DO172" s="41" t="s">
        <v>681</v>
      </c>
      <c r="DP172" s="25">
        <v>2.8267543859649122</v>
      </c>
      <c r="DQ172">
        <v>10</v>
      </c>
      <c r="DR172">
        <v>13</v>
      </c>
      <c r="DS172">
        <v>7</v>
      </c>
      <c r="DT172">
        <v>10</v>
      </c>
      <c r="DU172">
        <v>14</v>
      </c>
      <c r="DV172">
        <v>12</v>
      </c>
      <c r="DW172">
        <v>20</v>
      </c>
      <c r="DX172">
        <v>25</v>
      </c>
      <c r="DY172">
        <v>19</v>
      </c>
      <c r="DZ172">
        <v>20</v>
      </c>
      <c r="EA172">
        <v>30</v>
      </c>
      <c r="EB172">
        <v>24</v>
      </c>
      <c r="EC172" s="12">
        <v>0.40137233268471134</v>
      </c>
      <c r="ED172" s="12">
        <v>0.19806410742215247</v>
      </c>
      <c r="EE172" s="12">
        <v>8.1161877896181109E-2</v>
      </c>
      <c r="EF172" s="12">
        <v>0.43952690627315871</v>
      </c>
      <c r="EG172" s="12">
        <v>0.22801952798014949</v>
      </c>
      <c r="EH172" s="12">
        <v>9.8471258775681289E-2</v>
      </c>
      <c r="EI172" s="13">
        <v>4</v>
      </c>
      <c r="EJ172" s="25">
        <v>2.2999999999999998</v>
      </c>
      <c r="EK172" s="25">
        <v>1.5</v>
      </c>
      <c r="EL172" s="25">
        <v>1.1000000000000001</v>
      </c>
      <c r="EM172" s="25">
        <v>0.7</v>
      </c>
      <c r="EN172" s="25">
        <v>0.4</v>
      </c>
    </row>
    <row r="173" spans="1:144" ht="15" customHeight="1">
      <c r="A173" s="62">
        <v>45423</v>
      </c>
      <c r="B173" t="s">
        <v>206</v>
      </c>
      <c r="C173" t="s">
        <v>397</v>
      </c>
      <c r="D173" s="11">
        <v>2.5350877192982457</v>
      </c>
      <c r="E173" s="12">
        <v>8.771929824561403E-3</v>
      </c>
      <c r="F173" s="12">
        <v>7.0175438596491224E-2</v>
      </c>
      <c r="G173" s="12">
        <v>0.14715719063545152</v>
      </c>
      <c r="H173" s="12">
        <v>0.14715719063545152</v>
      </c>
      <c r="I173" s="12">
        <v>0.19063545150501673</v>
      </c>
      <c r="J173" s="12">
        <v>0.16053511705685619</v>
      </c>
      <c r="K173" s="12">
        <v>0.1806020066889632</v>
      </c>
      <c r="L173" s="12">
        <v>0.17391304347826086</v>
      </c>
      <c r="M173" s="28">
        <v>0</v>
      </c>
      <c r="N173" s="28">
        <v>1</v>
      </c>
      <c r="O173" s="28">
        <v>0</v>
      </c>
      <c r="P173" s="28">
        <v>0</v>
      </c>
      <c r="Q173" s="29" t="s">
        <v>857</v>
      </c>
      <c r="R173" s="5" t="s">
        <v>599</v>
      </c>
      <c r="S173" s="5" t="s">
        <v>630</v>
      </c>
      <c r="T173" s="5" t="s">
        <v>184</v>
      </c>
      <c r="U173" s="5" t="s">
        <v>674</v>
      </c>
      <c r="V173" s="63">
        <v>2</v>
      </c>
      <c r="W173" s="63">
        <v>0</v>
      </c>
      <c r="X173" s="12">
        <v>4.5317220543806644E-2</v>
      </c>
      <c r="Y173" s="12">
        <v>7.5528700906344406E-2</v>
      </c>
      <c r="Z173" s="15">
        <v>4.2296072507552872E-2</v>
      </c>
      <c r="AA173" s="15">
        <v>0.1419939577039275</v>
      </c>
      <c r="AB173" s="12"/>
      <c r="AC173" s="12"/>
      <c r="AD173" s="12"/>
      <c r="AE173" s="12"/>
      <c r="AF173" s="12"/>
      <c r="AG173" s="12"/>
      <c r="AH173" s="12"/>
      <c r="AI173" s="13">
        <v>20</v>
      </c>
      <c r="AJ173" s="13">
        <v>2</v>
      </c>
      <c r="AK173" s="13">
        <v>3</v>
      </c>
      <c r="AL173" s="13">
        <v>1</v>
      </c>
      <c r="AM173" s="13">
        <v>4</v>
      </c>
      <c r="AN173" s="12">
        <v>0.24336076077901481</v>
      </c>
      <c r="AO173" s="12">
        <v>0.22105269104093841</v>
      </c>
      <c r="AP173" s="12">
        <v>0.17861340240661633</v>
      </c>
      <c r="AQ173" s="12">
        <v>0.15059214577163929</v>
      </c>
      <c r="AR173" s="14" t="s">
        <v>146</v>
      </c>
      <c r="AS173" s="14" t="s">
        <v>91</v>
      </c>
      <c r="AT173" s="14" t="s">
        <v>90</v>
      </c>
      <c r="AU173" s="14" t="s">
        <v>173</v>
      </c>
      <c r="AV173" s="12">
        <v>0.12117854227494748</v>
      </c>
      <c r="AW173" s="12">
        <v>9.50419939411353E-2</v>
      </c>
      <c r="AX173" s="12">
        <v>8.7854443149336936E-2</v>
      </c>
      <c r="AY173" s="12">
        <v>8.3571408465481015E-2</v>
      </c>
      <c r="AZ173" s="25">
        <v>5.057786731667985</v>
      </c>
      <c r="BA173" s="25">
        <v>4.5152033092070321</v>
      </c>
      <c r="BB173" s="25">
        <v>3.9726198867460787</v>
      </c>
      <c r="BC173" s="25">
        <v>2.9270399535369851</v>
      </c>
      <c r="BD173" s="25">
        <v>2.4256028931140086</v>
      </c>
      <c r="BE173" s="25">
        <v>2.1155172998062639</v>
      </c>
      <c r="BF173" s="25">
        <v>1.8054317064985199</v>
      </c>
      <c r="BG173" s="25">
        <v>1.6147931941339355</v>
      </c>
      <c r="BH173" s="25">
        <v>1.4971275339003249</v>
      </c>
      <c r="BI173" s="25">
        <v>1.3559040282401245</v>
      </c>
      <c r="BJ173" s="25">
        <v>1.2146805225799242</v>
      </c>
      <c r="BK173" s="25">
        <v>1.1881143540377141</v>
      </c>
      <c r="BL173" s="25">
        <v>1.1673991367166821</v>
      </c>
      <c r="BM173" s="25">
        <v>1.2464397628874255</v>
      </c>
      <c r="BN173" s="25">
        <v>1.2844785669667518</v>
      </c>
      <c r="BO173" s="25">
        <v>1.3364035894594752</v>
      </c>
      <c r="BP173" s="25">
        <v>1.5189306003565468</v>
      </c>
      <c r="BQ173" s="25">
        <v>1.7014576112536186</v>
      </c>
      <c r="BR173" s="25">
        <v>1.8964450844228715</v>
      </c>
      <c r="BS173" s="25">
        <v>2.24157019388687</v>
      </c>
      <c r="BT173" s="25">
        <v>2.6265632240914911</v>
      </c>
      <c r="BU173" s="25">
        <v>3.011556254296111</v>
      </c>
      <c r="BV173" s="25">
        <v>3.8097462255338987</v>
      </c>
      <c r="BW173" s="25">
        <v>5.6580844316125907</v>
      </c>
      <c r="BX173" s="25">
        <v>6.315915444706123</v>
      </c>
      <c r="BY173" s="25">
        <v>6.9737464577996553</v>
      </c>
      <c r="BZ173" s="13">
        <v>6</v>
      </c>
      <c r="CA173" s="12">
        <v>0.16666666666666666</v>
      </c>
      <c r="CB173" s="13">
        <v>6</v>
      </c>
      <c r="CC173" s="12">
        <v>0.83333333333333337</v>
      </c>
      <c r="CD173" s="13">
        <v>12</v>
      </c>
      <c r="CE173" s="12">
        <v>8.3333333333333329E-2</v>
      </c>
      <c r="CF173" s="13">
        <v>12</v>
      </c>
      <c r="CG173" s="12">
        <v>0.41666666666666669</v>
      </c>
      <c r="CH173" s="13">
        <v>20</v>
      </c>
      <c r="CI173" s="64">
        <v>0.05</v>
      </c>
      <c r="CJ173" s="13">
        <v>20</v>
      </c>
      <c r="CK173" s="64">
        <v>0.25</v>
      </c>
      <c r="CL173" s="13">
        <v>38</v>
      </c>
      <c r="CM173" s="12">
        <v>9.9999999999999992E-2</v>
      </c>
      <c r="CN173" s="13">
        <v>38</v>
      </c>
      <c r="CO173" s="12">
        <v>0.5</v>
      </c>
      <c r="CP173" s="13">
        <v>76</v>
      </c>
      <c r="CQ173" s="12">
        <v>0.3</v>
      </c>
      <c r="CR173" s="34" t="s" cm="1">
        <v>146</v>
      </c>
      <c r="CS173" s="34" t="s">
        <v>686</v>
      </c>
      <c r="CT173" s="35" t="s" cm="1">
        <v>117</v>
      </c>
      <c r="CU173" s="35" t="s">
        <v>179</v>
      </c>
      <c r="CV173" s="36" t="s" cm="1">
        <v>91</v>
      </c>
      <c r="CW173" s="34" t="s">
        <v>179</v>
      </c>
      <c r="CX173" s="37" t="s" cm="1">
        <v>176</v>
      </c>
      <c r="CY173" s="35" t="s">
        <v>177</v>
      </c>
      <c r="CZ173" s="36" t="s" cm="1">
        <v>90</v>
      </c>
      <c r="DA173" s="34" t="s">
        <v>142</v>
      </c>
      <c r="DB173" s="37" t="s" cm="1">
        <v>172</v>
      </c>
      <c r="DC173" s="35" t="s">
        <v>681</v>
      </c>
      <c r="DD173" s="38" t="s" cm="1">
        <v>676</v>
      </c>
      <c r="DE173" s="34" t="s">
        <v>177</v>
      </c>
      <c r="DF173" s="37" t="s" cm="1">
        <v>90</v>
      </c>
      <c r="DG173" s="35" t="s">
        <v>177</v>
      </c>
      <c r="DH173" s="36" t="s" cm="1">
        <v>146</v>
      </c>
      <c r="DI173" s="34" t="s">
        <v>177</v>
      </c>
      <c r="DJ173" s="39" t="s" cm="1">
        <v>178</v>
      </c>
      <c r="DK173" s="35" t="s">
        <v>142</v>
      </c>
      <c r="DL173" s="40" t="s" cm="1">
        <v>683</v>
      </c>
      <c r="DM173" s="34" t="s">
        <v>142</v>
      </c>
      <c r="DN173" s="39" t="s" cm="1">
        <v>91</v>
      </c>
      <c r="DO173" s="41" t="s">
        <v>142</v>
      </c>
      <c r="DP173" s="25">
        <v>2.8267543859649122</v>
      </c>
      <c r="DQ173">
        <v>10</v>
      </c>
      <c r="DR173">
        <v>11</v>
      </c>
      <c r="DS173">
        <v>7</v>
      </c>
      <c r="DT173">
        <v>10</v>
      </c>
      <c r="DU173">
        <v>16</v>
      </c>
      <c r="DV173">
        <v>15</v>
      </c>
      <c r="DW173">
        <v>20</v>
      </c>
      <c r="DX173">
        <v>30</v>
      </c>
      <c r="DY173">
        <v>18</v>
      </c>
      <c r="DZ173">
        <v>20</v>
      </c>
      <c r="EA173">
        <v>33</v>
      </c>
      <c r="EB173">
        <v>28</v>
      </c>
      <c r="EC173" s="12">
        <v>0.43952690627315871</v>
      </c>
      <c r="ED173" s="12">
        <v>0.22801952798014949</v>
      </c>
      <c r="EE173" s="12">
        <v>9.8471258775681289E-2</v>
      </c>
      <c r="EF173" s="12">
        <v>0.50550275532375333</v>
      </c>
      <c r="EG173" s="12">
        <v>0.28445006428281483</v>
      </c>
      <c r="EH173" s="12">
        <v>0.13385791851117557</v>
      </c>
      <c r="EI173" s="13">
        <v>3</v>
      </c>
      <c r="EJ173" s="25">
        <v>2.4500000000000002</v>
      </c>
      <c r="EK173" s="25">
        <v>1.75</v>
      </c>
      <c r="EL173" s="25">
        <v>1.3</v>
      </c>
      <c r="EM173" s="25">
        <v>1</v>
      </c>
      <c r="EN173" s="25">
        <v>0.7</v>
      </c>
    </row>
    <row r="174" spans="1:144" ht="15" customHeight="1">
      <c r="A174" s="62">
        <v>45423</v>
      </c>
      <c r="B174" t="s">
        <v>207</v>
      </c>
      <c r="C174" t="s">
        <v>398</v>
      </c>
      <c r="D174" s="11">
        <v>2.4090909090909092</v>
      </c>
      <c r="E174" s="12">
        <v>3.6363636363636362E-2</v>
      </c>
      <c r="F174" s="12">
        <v>8.1818181818181818E-2</v>
      </c>
      <c r="G174" s="12">
        <v>0.14655172413793102</v>
      </c>
      <c r="H174" s="12">
        <v>0.14655172413793102</v>
      </c>
      <c r="I174" s="12">
        <v>0.21120689655172414</v>
      </c>
      <c r="J174" s="12">
        <v>0.16810344827586207</v>
      </c>
      <c r="K174" s="12">
        <v>0.15086206896551724</v>
      </c>
      <c r="L174" s="12">
        <v>0.17672413793103448</v>
      </c>
      <c r="M174" s="28">
        <v>1</v>
      </c>
      <c r="N174" s="28">
        <v>0</v>
      </c>
      <c r="O174" s="28">
        <v>0</v>
      </c>
      <c r="P174" s="28">
        <v>0</v>
      </c>
      <c r="Q174" s="29" t="s">
        <v>733</v>
      </c>
      <c r="R174" s="5" t="s">
        <v>655</v>
      </c>
      <c r="S174" s="5" t="s">
        <v>619</v>
      </c>
      <c r="T174" s="5" t="s">
        <v>183</v>
      </c>
      <c r="U174" s="5" t="s">
        <v>618</v>
      </c>
      <c r="V174" s="63">
        <v>0</v>
      </c>
      <c r="W174" s="63">
        <v>2</v>
      </c>
      <c r="X174" s="12">
        <v>3.1372549019607843E-2</v>
      </c>
      <c r="Y174" s="12">
        <v>9.0196078431372548E-2</v>
      </c>
      <c r="Z174" s="15">
        <v>3.5294117647058823E-2</v>
      </c>
      <c r="AA174" s="15">
        <v>0.12941176470588237</v>
      </c>
      <c r="AB174" s="12"/>
      <c r="AC174" s="12"/>
      <c r="AD174" s="12"/>
      <c r="AE174" s="12"/>
      <c r="AF174" s="12"/>
      <c r="AG174" s="12"/>
      <c r="AH174" s="12"/>
      <c r="AI174" s="13">
        <v>20</v>
      </c>
      <c r="AJ174" s="13">
        <v>2</v>
      </c>
      <c r="AK174" s="13">
        <v>1</v>
      </c>
      <c r="AL174" s="13">
        <v>3</v>
      </c>
      <c r="AM174" s="13">
        <v>0</v>
      </c>
      <c r="AN174" s="12">
        <v>0.2692240096539949</v>
      </c>
      <c r="AO174" s="12">
        <v>0.25044093921301841</v>
      </c>
      <c r="AP174" s="12">
        <v>0.19294387358536302</v>
      </c>
      <c r="AQ174" s="12">
        <v>0.11648415777349691</v>
      </c>
      <c r="AR174" s="14" t="s">
        <v>91</v>
      </c>
      <c r="AS174" s="14" t="s">
        <v>117</v>
      </c>
      <c r="AT174" s="14" t="s">
        <v>675</v>
      </c>
      <c r="AU174" s="14" t="s">
        <v>146</v>
      </c>
      <c r="AV174" s="12">
        <v>0.18637465243759513</v>
      </c>
      <c r="AW174" s="12">
        <v>0.14909972195007615</v>
      </c>
      <c r="AX174" s="12">
        <v>0.11648415777349694</v>
      </c>
      <c r="AY174" s="12">
        <v>0.10250605884067733</v>
      </c>
      <c r="AZ174" s="25">
        <v>2.8565163683622052</v>
      </c>
      <c r="BA174" s="25">
        <v>2.454687891291417</v>
      </c>
      <c r="BB174" s="25">
        <v>2.0528594142206287</v>
      </c>
      <c r="BC174" s="25">
        <v>1.7510615110492314</v>
      </c>
      <c r="BD174" s="25">
        <v>1.5837359547795615</v>
      </c>
      <c r="BE174" s="25">
        <v>1.3906125885334635</v>
      </c>
      <c r="BF174" s="25">
        <v>1.1974892222873652</v>
      </c>
      <c r="BG174" s="25">
        <v>1.1655228854571189</v>
      </c>
      <c r="BH174" s="25">
        <v>1.1424632553920029</v>
      </c>
      <c r="BI174" s="25">
        <v>1.0872187687619268</v>
      </c>
      <c r="BJ174" s="25">
        <v>1.0319742821318507</v>
      </c>
      <c r="BK174" s="25">
        <v>1.0303003545974077</v>
      </c>
      <c r="BL174" s="25">
        <v>1.0287929757987431</v>
      </c>
      <c r="BM174" s="25">
        <v>1.5386432444342988</v>
      </c>
      <c r="BN174" s="25">
        <v>1.6874326829738289</v>
      </c>
      <c r="BO174" s="25">
        <v>1.9497944231616551</v>
      </c>
      <c r="BP174" s="25">
        <v>2.3314488697510307</v>
      </c>
      <c r="BQ174" s="25">
        <v>2.7131033163404057</v>
      </c>
      <c r="BR174" s="25">
        <v>3.5600813423716131</v>
      </c>
      <c r="BS174" s="25">
        <v>6.0635674616456132</v>
      </c>
      <c r="BT174" s="25">
        <v>7.0414606550528251</v>
      </c>
      <c r="BU174" s="25">
        <v>8.0193538484600353</v>
      </c>
      <c r="BV174" s="25">
        <v>12.465422112637366</v>
      </c>
      <c r="BW174" s="25">
        <v>32.275135306442643</v>
      </c>
      <c r="BX174" s="25">
        <v>34.002914100733229</v>
      </c>
      <c r="BY174" s="25">
        <v>35.730692895023822</v>
      </c>
      <c r="BZ174" s="13">
        <v>6</v>
      </c>
      <c r="CA174" s="12">
        <v>0.66666666666666663</v>
      </c>
      <c r="CB174" s="13">
        <v>6</v>
      </c>
      <c r="CC174" s="12">
        <v>0.5</v>
      </c>
      <c r="CD174" s="13">
        <v>12</v>
      </c>
      <c r="CE174" s="12">
        <v>0.33333333333333331</v>
      </c>
      <c r="CF174" s="13">
        <v>12</v>
      </c>
      <c r="CG174" s="12">
        <v>0.25</v>
      </c>
      <c r="CH174" s="13">
        <v>20</v>
      </c>
      <c r="CI174" s="64">
        <v>0.2</v>
      </c>
      <c r="CJ174" s="13">
        <v>20</v>
      </c>
      <c r="CK174" s="64">
        <v>0.15</v>
      </c>
      <c r="CL174" s="13">
        <v>38</v>
      </c>
      <c r="CM174" s="12">
        <v>0.39999999999999997</v>
      </c>
      <c r="CN174" s="13">
        <v>38</v>
      </c>
      <c r="CO174" s="12">
        <v>0.3</v>
      </c>
      <c r="CP174" s="13">
        <v>76</v>
      </c>
      <c r="CQ174" s="12">
        <v>0.35</v>
      </c>
      <c r="CR174" s="34" t="s" cm="1">
        <v>91</v>
      </c>
      <c r="CS174" s="34" t="s">
        <v>686</v>
      </c>
      <c r="CT174" s="35" t="s" cm="1">
        <v>117</v>
      </c>
      <c r="CU174" s="35" t="s">
        <v>179</v>
      </c>
      <c r="CV174" s="36" t="s" cm="1">
        <v>146</v>
      </c>
      <c r="CW174" s="34" t="s">
        <v>177</v>
      </c>
      <c r="CX174" s="37" t="s" cm="1">
        <v>675</v>
      </c>
      <c r="CY174" s="35" t="s">
        <v>177</v>
      </c>
      <c r="CZ174" s="36" t="s" cm="1">
        <v>172</v>
      </c>
      <c r="DA174" s="34" t="s">
        <v>142</v>
      </c>
      <c r="DB174" s="37" t="s" cm="1">
        <v>90</v>
      </c>
      <c r="DC174" s="35" t="s">
        <v>142</v>
      </c>
      <c r="DD174" s="38" t="s" cm="1">
        <v>91</v>
      </c>
      <c r="DE174" s="34" t="s">
        <v>685</v>
      </c>
      <c r="DF174" s="37" t="s" cm="1">
        <v>675</v>
      </c>
      <c r="DG174" s="35" t="s">
        <v>179</v>
      </c>
      <c r="DH174" s="36" t="s" cm="1">
        <v>178</v>
      </c>
      <c r="DI174" s="34" t="s">
        <v>142</v>
      </c>
      <c r="DJ174" s="39" t="s" cm="1">
        <v>172</v>
      </c>
      <c r="DK174" s="35" t="s">
        <v>142</v>
      </c>
      <c r="DL174" s="40" t="s" cm="1">
        <v>90</v>
      </c>
      <c r="DM174" s="34" t="s">
        <v>142</v>
      </c>
      <c r="DN174" s="39" t="s" cm="1">
        <v>176</v>
      </c>
      <c r="DO174" s="41" t="s">
        <v>681</v>
      </c>
      <c r="DP174" s="25">
        <v>2.086283185840708</v>
      </c>
      <c r="DQ174">
        <v>10</v>
      </c>
      <c r="DR174">
        <v>20</v>
      </c>
      <c r="DS174">
        <v>5</v>
      </c>
      <c r="DT174">
        <v>10</v>
      </c>
      <c r="DU174">
        <v>8</v>
      </c>
      <c r="DV174">
        <v>17</v>
      </c>
      <c r="DW174">
        <v>20</v>
      </c>
      <c r="DX174">
        <v>34</v>
      </c>
      <c r="DY174">
        <v>7</v>
      </c>
      <c r="DZ174">
        <v>20</v>
      </c>
      <c r="EA174">
        <v>15</v>
      </c>
      <c r="EB174">
        <v>30</v>
      </c>
      <c r="EC174" s="12">
        <v>0.45194018862732604</v>
      </c>
      <c r="ED174" s="12">
        <v>0.23817717137758954</v>
      </c>
      <c r="EE174" s="12">
        <v>0.10457528559650428</v>
      </c>
      <c r="EF174" s="12">
        <v>0.36213294105353411</v>
      </c>
      <c r="EG174" s="12">
        <v>0.16918906746817111</v>
      </c>
      <c r="EH174" s="12">
        <v>6.5481735416038453E-2</v>
      </c>
      <c r="EI174" s="13">
        <v>24</v>
      </c>
      <c r="EJ174" s="25">
        <v>2.5</v>
      </c>
      <c r="EK174" s="25">
        <v>1.75</v>
      </c>
      <c r="EL174" s="25">
        <v>1.1000000000000001</v>
      </c>
      <c r="EM174" s="25">
        <v>0.9</v>
      </c>
      <c r="EN174" s="25">
        <v>0.65</v>
      </c>
    </row>
    <row r="175" spans="1:144" ht="15" customHeight="1">
      <c r="A175" s="62">
        <v>45423</v>
      </c>
      <c r="B175" t="s">
        <v>207</v>
      </c>
      <c r="C175" t="s">
        <v>399</v>
      </c>
      <c r="D175" s="11">
        <v>2.0087719298245617</v>
      </c>
      <c r="E175" s="12">
        <v>1.7543859649122806E-2</v>
      </c>
      <c r="F175" s="12">
        <v>6.1403508771929821E-2</v>
      </c>
      <c r="G175" s="12">
        <v>0.13084112149532709</v>
      </c>
      <c r="H175" s="12">
        <v>0.13084112149532709</v>
      </c>
      <c r="I175" s="12">
        <v>0.25233644859813081</v>
      </c>
      <c r="J175" s="12">
        <v>0.14485981308411214</v>
      </c>
      <c r="K175" s="12">
        <v>0.17289719626168223</v>
      </c>
      <c r="L175" s="12">
        <v>0.16822429906542055</v>
      </c>
      <c r="M175" s="28">
        <v>0</v>
      </c>
      <c r="N175" s="28">
        <v>1</v>
      </c>
      <c r="O175" s="28">
        <v>0</v>
      </c>
      <c r="P175" s="28">
        <v>1</v>
      </c>
      <c r="Q175" s="29" t="s">
        <v>858</v>
      </c>
      <c r="R175" s="5" t="s">
        <v>657</v>
      </c>
      <c r="S175" s="5" t="s">
        <v>652</v>
      </c>
      <c r="T175" s="5" t="s">
        <v>184</v>
      </c>
      <c r="U175" s="5" t="s">
        <v>621</v>
      </c>
      <c r="V175" s="63">
        <v>0</v>
      </c>
      <c r="W175" s="63">
        <v>0</v>
      </c>
      <c r="X175" s="12">
        <v>2.6086956521739129E-2</v>
      </c>
      <c r="Y175" s="12">
        <v>9.1304347826086957E-2</v>
      </c>
      <c r="Z175" s="15">
        <v>2.1739130434782608E-2</v>
      </c>
      <c r="AA175" s="15">
        <v>0.10434782608695652</v>
      </c>
      <c r="AB175" s="12"/>
      <c r="AC175" s="12"/>
      <c r="AD175" s="12"/>
      <c r="AE175" s="12"/>
      <c r="AF175" s="12"/>
      <c r="AG175" s="12"/>
      <c r="AH175" s="12"/>
      <c r="AI175" s="13">
        <v>20</v>
      </c>
      <c r="AJ175" s="13">
        <v>2</v>
      </c>
      <c r="AK175" s="13">
        <v>1</v>
      </c>
      <c r="AL175" s="13">
        <v>3</v>
      </c>
      <c r="AM175" s="13">
        <v>4</v>
      </c>
      <c r="AN175" s="12">
        <v>0.26429031487503962</v>
      </c>
      <c r="AO175" s="12">
        <v>0.22734650741938883</v>
      </c>
      <c r="AP175" s="12">
        <v>0.20482499402815574</v>
      </c>
      <c r="AQ175" s="12">
        <v>0.11905452777886553</v>
      </c>
      <c r="AR175" s="14" t="s">
        <v>91</v>
      </c>
      <c r="AS175" s="14" t="s">
        <v>146</v>
      </c>
      <c r="AT175" s="14" t="s">
        <v>117</v>
      </c>
      <c r="AU175" s="14" t="s">
        <v>675</v>
      </c>
      <c r="AV175" s="12">
        <v>0.1466751660770251</v>
      </c>
      <c r="AW175" s="12">
        <v>0.12100701201354569</v>
      </c>
      <c r="AX175" s="12">
        <v>0.11000637455776884</v>
      </c>
      <c r="AY175" s="12">
        <v>9.778344405135006E-2</v>
      </c>
      <c r="AZ175" s="25">
        <v>3.6568803845853757</v>
      </c>
      <c r="BA175" s="25">
        <v>3.1847574624788368</v>
      </c>
      <c r="BB175" s="25">
        <v>2.7126345403722985</v>
      </c>
      <c r="BC175" s="25">
        <v>2.1633774018827174</v>
      </c>
      <c r="BD175" s="25">
        <v>1.8808734479077549</v>
      </c>
      <c r="BE175" s="25">
        <v>1.6346667575269331</v>
      </c>
      <c r="BF175" s="25">
        <v>1.3884600671461107</v>
      </c>
      <c r="BG175" s="25">
        <v>1.3117139958760797</v>
      </c>
      <c r="BH175" s="25">
        <v>1.2602898581275532</v>
      </c>
      <c r="BI175" s="25">
        <v>1.1707992493655899</v>
      </c>
      <c r="BJ175" s="25">
        <v>1.0813086406036263</v>
      </c>
      <c r="BK175" s="25">
        <v>1.0746299600471279</v>
      </c>
      <c r="BL175" s="25">
        <v>1.0689651704328158</v>
      </c>
      <c r="BM175" s="25">
        <v>1.3763812649608826</v>
      </c>
      <c r="BN175" s="25">
        <v>1.457716710973215</v>
      </c>
      <c r="BO175" s="25">
        <v>1.5838957328179406</v>
      </c>
      <c r="BP175" s="25">
        <v>1.8595662924014851</v>
      </c>
      <c r="BQ175" s="25">
        <v>2.1352368519850304</v>
      </c>
      <c r="BR175" s="25">
        <v>2.5756300265302037</v>
      </c>
      <c r="BS175" s="25">
        <v>3.5742671758944842</v>
      </c>
      <c r="BT175" s="25">
        <v>4.2080689774274527</v>
      </c>
      <c r="BU175" s="25">
        <v>4.841870778960419</v>
      </c>
      <c r="BV175" s="25">
        <v>6.854826667648493</v>
      </c>
      <c r="BW175" s="25">
        <v>13.298815877084044</v>
      </c>
      <c r="BX175" s="25">
        <v>14.399444396975596</v>
      </c>
      <c r="BY175" s="25">
        <v>15.50007291686715</v>
      </c>
      <c r="BZ175" s="13">
        <v>6</v>
      </c>
      <c r="CA175" s="12">
        <v>0.33333333333333331</v>
      </c>
      <c r="CB175" s="13">
        <v>6</v>
      </c>
      <c r="CC175" s="12">
        <v>0.16666666666666666</v>
      </c>
      <c r="CD175" s="13">
        <v>12</v>
      </c>
      <c r="CE175" s="12">
        <v>0.16666666666666666</v>
      </c>
      <c r="CF175" s="13">
        <v>12</v>
      </c>
      <c r="CG175" s="12">
        <v>8.3333333333333329E-2</v>
      </c>
      <c r="CH175" s="13">
        <v>20</v>
      </c>
      <c r="CI175" s="64">
        <v>0.1</v>
      </c>
      <c r="CJ175" s="13">
        <v>20</v>
      </c>
      <c r="CK175" s="64">
        <v>0.05</v>
      </c>
      <c r="CL175" s="13">
        <v>38</v>
      </c>
      <c r="CM175" s="12">
        <v>0.19999999999999998</v>
      </c>
      <c r="CN175" s="13">
        <v>38</v>
      </c>
      <c r="CO175" s="12">
        <v>9.9999999999999992E-2</v>
      </c>
      <c r="CP175" s="13">
        <v>76</v>
      </c>
      <c r="CQ175" s="12">
        <v>0.15</v>
      </c>
      <c r="CR175" s="34" t="s" cm="1">
        <v>146</v>
      </c>
      <c r="CS175" s="34" t="s">
        <v>684</v>
      </c>
      <c r="CT175" s="35" t="s" cm="1">
        <v>91</v>
      </c>
      <c r="CU175" s="35" t="s">
        <v>684</v>
      </c>
      <c r="CV175" s="36" t="s" cm="1">
        <v>117</v>
      </c>
      <c r="CW175" s="34" t="s">
        <v>177</v>
      </c>
      <c r="CX175" s="37" t="s" cm="1">
        <v>90</v>
      </c>
      <c r="CY175" s="35" t="s">
        <v>142</v>
      </c>
      <c r="CZ175" s="36" t="s" cm="1">
        <v>178</v>
      </c>
      <c r="DA175" s="34" t="s">
        <v>681</v>
      </c>
      <c r="DB175" s="37" t="s" cm="1">
        <v>185</v>
      </c>
      <c r="DC175" s="35" t="s">
        <v>681</v>
      </c>
      <c r="DD175" s="38" t="s" cm="1">
        <v>91</v>
      </c>
      <c r="DE175" s="34" t="s">
        <v>680</v>
      </c>
      <c r="DF175" s="37" t="s" cm="1">
        <v>90</v>
      </c>
      <c r="DG175" s="35" t="s">
        <v>686</v>
      </c>
      <c r="DH175" s="36" t="s" cm="1">
        <v>675</v>
      </c>
      <c r="DI175" s="34" t="s">
        <v>179</v>
      </c>
      <c r="DJ175" s="39" t="s" cm="1">
        <v>176</v>
      </c>
      <c r="DK175" s="35" t="s">
        <v>142</v>
      </c>
      <c r="DL175" s="40" t="s" cm="1">
        <v>178</v>
      </c>
      <c r="DM175" s="34" t="s">
        <v>681</v>
      </c>
      <c r="DN175" s="39" t="s" cm="1">
        <v>117</v>
      </c>
      <c r="DO175" s="41" t="s">
        <v>681</v>
      </c>
      <c r="DP175" s="25">
        <v>2.086283185840708</v>
      </c>
      <c r="DQ175">
        <v>10</v>
      </c>
      <c r="DR175">
        <v>23</v>
      </c>
      <c r="DS175">
        <v>7</v>
      </c>
      <c r="DT175">
        <v>10</v>
      </c>
      <c r="DU175">
        <v>6</v>
      </c>
      <c r="DV175">
        <v>10</v>
      </c>
      <c r="DW175">
        <v>20</v>
      </c>
      <c r="DX175">
        <v>35</v>
      </c>
      <c r="DY175">
        <v>17</v>
      </c>
      <c r="DZ175">
        <v>20</v>
      </c>
      <c r="EA175">
        <v>16</v>
      </c>
      <c r="EB175">
        <v>25</v>
      </c>
      <c r="EC175" s="12">
        <v>0.40137233268471134</v>
      </c>
      <c r="ED175" s="12">
        <v>0.19806410742215247</v>
      </c>
      <c r="EE175" s="12">
        <v>8.1161877896181109E-2</v>
      </c>
      <c r="EF175" s="12">
        <v>0.40781718926387073</v>
      </c>
      <c r="EG175" s="12">
        <v>0.20299219523571499</v>
      </c>
      <c r="EH175" s="12">
        <v>8.3937667456849455E-2</v>
      </c>
      <c r="EI175" s="13">
        <v>20</v>
      </c>
      <c r="EJ175" s="25">
        <v>2.2999999999999998</v>
      </c>
      <c r="EK175" s="25">
        <v>1.45</v>
      </c>
      <c r="EL175" s="25">
        <v>1.05</v>
      </c>
      <c r="EM175" s="25">
        <v>0.8</v>
      </c>
      <c r="EN175" s="25">
        <v>0.3</v>
      </c>
    </row>
    <row r="176" spans="1:144" ht="15" customHeight="1">
      <c r="A176" s="62">
        <v>45423</v>
      </c>
      <c r="B176" t="s">
        <v>207</v>
      </c>
      <c r="C176" t="s">
        <v>400</v>
      </c>
      <c r="D176" s="11">
        <v>1.8154761904761905</v>
      </c>
      <c r="E176" s="12">
        <v>1.1904761904761904E-2</v>
      </c>
      <c r="F176" s="12">
        <v>7.1428571428571425E-2</v>
      </c>
      <c r="G176" s="12">
        <v>0.13475177304964539</v>
      </c>
      <c r="H176" s="12">
        <v>0.16312056737588654</v>
      </c>
      <c r="I176" s="12">
        <v>0.1702127659574468</v>
      </c>
      <c r="J176" s="12">
        <v>0.16312056737588654</v>
      </c>
      <c r="K176" s="12">
        <v>0.18439716312056736</v>
      </c>
      <c r="L176" s="12">
        <v>0.18439716312056736</v>
      </c>
      <c r="M176" s="28">
        <v>0</v>
      </c>
      <c r="N176" s="28">
        <v>0</v>
      </c>
      <c r="O176" s="28">
        <v>0</v>
      </c>
      <c r="P176" s="28">
        <v>0</v>
      </c>
      <c r="Q176" s="29" t="s">
        <v>707</v>
      </c>
      <c r="R176" s="5" t="s">
        <v>648</v>
      </c>
      <c r="S176" s="5" t="s">
        <v>663</v>
      </c>
      <c r="T176" s="5" t="s">
        <v>613</v>
      </c>
      <c r="U176" s="5" t="s">
        <v>645</v>
      </c>
      <c r="V176" s="63">
        <v>0</v>
      </c>
      <c r="W176" s="63">
        <v>0</v>
      </c>
      <c r="X176" s="12">
        <v>1.9867549668874173E-2</v>
      </c>
      <c r="Y176" s="12">
        <v>8.6092715231788075E-2</v>
      </c>
      <c r="Z176" s="15">
        <v>5.2980132450331126E-2</v>
      </c>
      <c r="AA176" s="15">
        <v>0.10596026490066225</v>
      </c>
      <c r="AB176" s="12"/>
      <c r="AC176" s="12"/>
      <c r="AD176" s="12"/>
      <c r="AE176" s="12"/>
      <c r="AF176" s="12"/>
      <c r="AG176" s="12"/>
      <c r="AH176" s="12"/>
      <c r="AI176" s="13">
        <v>20</v>
      </c>
      <c r="AJ176" s="13">
        <v>1</v>
      </c>
      <c r="AK176" s="13">
        <v>2</v>
      </c>
      <c r="AL176" s="13">
        <v>0</v>
      </c>
      <c r="AM176" s="13">
        <v>3</v>
      </c>
      <c r="AN176" s="12">
        <v>0.30083312286155939</v>
      </c>
      <c r="AO176" s="12">
        <v>0.26698939653963399</v>
      </c>
      <c r="AP176" s="12">
        <v>0.16948344949947006</v>
      </c>
      <c r="AQ176" s="12">
        <v>0.15796872628595013</v>
      </c>
      <c r="AR176" s="14" t="s">
        <v>173</v>
      </c>
      <c r="AS176" s="14" t="s">
        <v>675</v>
      </c>
      <c r="AT176" s="14" t="s">
        <v>146</v>
      </c>
      <c r="AU176" s="14" t="s">
        <v>91</v>
      </c>
      <c r="AV176" s="12">
        <v>0.17795762197444356</v>
      </c>
      <c r="AW176" s="12">
        <v>0.16948344949947006</v>
      </c>
      <c r="AX176" s="12">
        <v>0.12901927593147161</v>
      </c>
      <c r="AY176" s="12">
        <v>0.12287550088711581</v>
      </c>
      <c r="AZ176" s="25">
        <v>13.777245595422842</v>
      </c>
      <c r="BA176" s="25">
        <v>12.565052551048939</v>
      </c>
      <c r="BB176" s="25">
        <v>11.35285950667504</v>
      </c>
      <c r="BC176" s="25">
        <v>5.6799078104890839</v>
      </c>
      <c r="BD176" s="25">
        <v>4.0232746069999292</v>
      </c>
      <c r="BE176" s="25">
        <v>3.369017698187716</v>
      </c>
      <c r="BF176" s="25">
        <v>2.7147607893755015</v>
      </c>
      <c r="BG176" s="25">
        <v>2.0365746579270634</v>
      </c>
      <c r="BH176" s="25">
        <v>1.7427985816173606</v>
      </c>
      <c r="BI176" s="25">
        <v>1.5207193849937493</v>
      </c>
      <c r="BJ176" s="25">
        <v>1.2986401883701379</v>
      </c>
      <c r="BK176" s="25">
        <v>1.2443705687775619</v>
      </c>
      <c r="BL176" s="25">
        <v>1.2067918517570906</v>
      </c>
      <c r="BM176" s="25">
        <v>1.07826412919215</v>
      </c>
      <c r="BN176" s="25">
        <v>1.0864673978424162</v>
      </c>
      <c r="BO176" s="25">
        <v>1.096591671060082</v>
      </c>
      <c r="BP176" s="25">
        <v>1.2136794228635657</v>
      </c>
      <c r="BQ176" s="25">
        <v>1.3307671746670491</v>
      </c>
      <c r="BR176" s="25">
        <v>1.4221158840497452</v>
      </c>
      <c r="BS176" s="25">
        <v>1.5831717206247697</v>
      </c>
      <c r="BT176" s="25">
        <v>1.964715847867432</v>
      </c>
      <c r="BU176" s="25">
        <v>2.3462599751100925</v>
      </c>
      <c r="BV176" s="25">
        <v>2.9204201510800365</v>
      </c>
      <c r="BW176" s="25">
        <v>4.3485111480059384</v>
      </c>
      <c r="BX176" s="25">
        <v>5.0921458136403039</v>
      </c>
      <c r="BY176" s="25">
        <v>5.8357804792746686</v>
      </c>
      <c r="BZ176" s="13">
        <v>6</v>
      </c>
      <c r="CA176" s="12">
        <v>0.5</v>
      </c>
      <c r="CB176" s="13">
        <v>6</v>
      </c>
      <c r="CC176" s="12">
        <v>0.16666666666666666</v>
      </c>
      <c r="CD176" s="13">
        <v>12</v>
      </c>
      <c r="CE176" s="12">
        <v>0.25</v>
      </c>
      <c r="CF176" s="13">
        <v>12</v>
      </c>
      <c r="CG176" s="12">
        <v>8.3333333333333329E-2</v>
      </c>
      <c r="CH176" s="13">
        <v>20</v>
      </c>
      <c r="CI176" s="64">
        <v>0.15</v>
      </c>
      <c r="CJ176" s="13">
        <v>20</v>
      </c>
      <c r="CK176" s="64">
        <v>0.05</v>
      </c>
      <c r="CL176" s="13">
        <v>38</v>
      </c>
      <c r="CM176" s="12">
        <v>0.3</v>
      </c>
      <c r="CN176" s="13">
        <v>38</v>
      </c>
      <c r="CO176" s="12">
        <v>9.9999999999999992E-2</v>
      </c>
      <c r="CP176" s="13">
        <v>76</v>
      </c>
      <c r="CQ176" s="12">
        <v>0.19999999999999998</v>
      </c>
      <c r="CR176" s="34" t="s" cm="1">
        <v>91</v>
      </c>
      <c r="CS176" s="34" t="s">
        <v>692</v>
      </c>
      <c r="CT176" s="35" t="s" cm="1">
        <v>675</v>
      </c>
      <c r="CU176" s="35" t="s">
        <v>686</v>
      </c>
      <c r="CV176" s="36" t="s" cm="1">
        <v>146</v>
      </c>
      <c r="CW176" s="34" t="s">
        <v>142</v>
      </c>
      <c r="CX176" s="37" t="s" cm="1">
        <v>178</v>
      </c>
      <c r="CY176" s="35" t="s">
        <v>681</v>
      </c>
      <c r="CZ176" s="36" t="s" cm="1">
        <v>682</v>
      </c>
      <c r="DA176" s="34" t="s">
        <v>689</v>
      </c>
      <c r="DB176" s="37" t="s" cm="1">
        <v>176</v>
      </c>
      <c r="DC176" s="35" t="s">
        <v>689</v>
      </c>
      <c r="DD176" s="38" t="s" cm="1">
        <v>91</v>
      </c>
      <c r="DE176" s="34" t="s">
        <v>680</v>
      </c>
      <c r="DF176" s="37" t="s" cm="1">
        <v>90</v>
      </c>
      <c r="DG176" s="35" t="s">
        <v>686</v>
      </c>
      <c r="DH176" s="36" t="s" cm="1">
        <v>146</v>
      </c>
      <c r="DI176" s="34" t="s">
        <v>686</v>
      </c>
      <c r="DJ176" s="39" t="s" cm="1">
        <v>117</v>
      </c>
      <c r="DK176" s="35" t="s">
        <v>142</v>
      </c>
      <c r="DL176" s="40" t="s" cm="1">
        <v>675</v>
      </c>
      <c r="DM176" s="34" t="s">
        <v>142</v>
      </c>
      <c r="DN176" s="39" t="s" cm="1">
        <v>683</v>
      </c>
      <c r="DO176" s="41" t="s">
        <v>689</v>
      </c>
      <c r="DP176" s="25">
        <v>2.086283185840708</v>
      </c>
      <c r="DQ176">
        <v>10</v>
      </c>
      <c r="DR176">
        <v>7</v>
      </c>
      <c r="DS176">
        <v>13</v>
      </c>
      <c r="DT176">
        <v>10</v>
      </c>
      <c r="DU176">
        <v>13</v>
      </c>
      <c r="DV176">
        <v>8</v>
      </c>
      <c r="DW176">
        <v>20</v>
      </c>
      <c r="DX176">
        <v>13</v>
      </c>
      <c r="DY176">
        <v>20</v>
      </c>
      <c r="DZ176">
        <v>20</v>
      </c>
      <c r="EA176">
        <v>22</v>
      </c>
      <c r="EB176">
        <v>16</v>
      </c>
      <c r="EC176" s="12">
        <v>0.335574687694219</v>
      </c>
      <c r="ED176" s="12">
        <v>0.15073013998223872</v>
      </c>
      <c r="EE176" s="12">
        <v>5.5997309279848806E-2</v>
      </c>
      <c r="EF176" s="12">
        <v>0.26218092134754184</v>
      </c>
      <c r="EG176" s="12">
        <v>0.10421219506159174</v>
      </c>
      <c r="EH176" s="12">
        <v>3.4113572772201346E-2</v>
      </c>
      <c r="EI176" s="13">
        <v>-11</v>
      </c>
      <c r="EJ176" s="25">
        <v>2.0499999999999998</v>
      </c>
      <c r="EK176" s="25">
        <v>1.35</v>
      </c>
      <c r="EL176" s="25">
        <v>1.05</v>
      </c>
      <c r="EM176" s="25">
        <v>0.6</v>
      </c>
      <c r="EN176" s="25">
        <v>0.4</v>
      </c>
    </row>
    <row r="177" spans="1:144" ht="15" customHeight="1">
      <c r="A177" s="62">
        <v>45423</v>
      </c>
      <c r="B177" t="s">
        <v>207</v>
      </c>
      <c r="C177" t="s">
        <v>401</v>
      </c>
      <c r="D177" s="11">
        <v>2.4047619047619047</v>
      </c>
      <c r="E177" s="12">
        <v>8.9285714285714281E-3</v>
      </c>
      <c r="F177" s="12">
        <v>5.3571428571428568E-2</v>
      </c>
      <c r="G177" s="12">
        <v>0.10869565217391304</v>
      </c>
      <c r="H177" s="12">
        <v>0.15652173913043479</v>
      </c>
      <c r="I177" s="12">
        <v>0.21739130434782608</v>
      </c>
      <c r="J177" s="12">
        <v>0.17826086956521739</v>
      </c>
      <c r="K177" s="12">
        <v>0.19565217391304349</v>
      </c>
      <c r="L177" s="12">
        <v>0.14347826086956522</v>
      </c>
      <c r="M177" s="28">
        <v>2</v>
      </c>
      <c r="N177" s="28">
        <v>0</v>
      </c>
      <c r="O177" s="28">
        <v>1</v>
      </c>
      <c r="P177" s="28">
        <v>0</v>
      </c>
      <c r="Q177" s="29" t="s">
        <v>859</v>
      </c>
      <c r="R177" s="5" t="s">
        <v>620</v>
      </c>
      <c r="S177" s="5" t="s">
        <v>603</v>
      </c>
      <c r="T177" s="5" t="s">
        <v>184</v>
      </c>
      <c r="U177" s="5" t="s">
        <v>669</v>
      </c>
      <c r="V177" s="63">
        <v>0</v>
      </c>
      <c r="W177" s="63">
        <v>0</v>
      </c>
      <c r="X177" s="12">
        <v>3.3333333333333333E-2</v>
      </c>
      <c r="Y177" s="12">
        <v>8.7499999999999994E-2</v>
      </c>
      <c r="Z177" s="15">
        <v>3.7499999999999999E-2</v>
      </c>
      <c r="AA177" s="15">
        <v>7.4999999999999997E-2</v>
      </c>
      <c r="AB177" s="12"/>
      <c r="AC177" s="12"/>
      <c r="AD177" s="12"/>
      <c r="AE177" s="12"/>
      <c r="AF177" s="12"/>
      <c r="AG177" s="12"/>
      <c r="AH177" s="12"/>
      <c r="AI177" s="13">
        <v>20</v>
      </c>
      <c r="AJ177" s="13">
        <v>2</v>
      </c>
      <c r="AK177" s="13">
        <v>1</v>
      </c>
      <c r="AL177" s="13">
        <v>3</v>
      </c>
      <c r="AM177" s="13">
        <v>0</v>
      </c>
      <c r="AN177" s="12">
        <v>0.27067056647322546</v>
      </c>
      <c r="AO177" s="12">
        <v>0.27067056647322535</v>
      </c>
      <c r="AP177" s="12">
        <v>0.18044704431548364</v>
      </c>
      <c r="AQ177" s="12">
        <v>0.1353352832366127</v>
      </c>
      <c r="AR177" s="14" t="s">
        <v>173</v>
      </c>
      <c r="AS177" s="14" t="s">
        <v>675</v>
      </c>
      <c r="AT177" s="14" t="s">
        <v>174</v>
      </c>
      <c r="AU177" s="14" t="s">
        <v>146</v>
      </c>
      <c r="AV177" s="12">
        <v>0.18270263236942713</v>
      </c>
      <c r="AW177" s="12">
        <v>0.1353352832366127</v>
      </c>
      <c r="AX177" s="12">
        <v>0.12332427684936334</v>
      </c>
      <c r="AY177" s="12">
        <v>0.11875671104012764</v>
      </c>
      <c r="AZ177" s="25">
        <v>21.290337821120687</v>
      </c>
      <c r="BA177" s="25">
        <v>19.878345915336947</v>
      </c>
      <c r="BB177" s="25">
        <v>18.466354009553211</v>
      </c>
      <c r="BC177" s="25">
        <v>8.2414646034551229</v>
      </c>
      <c r="BD177" s="25">
        <v>5.5675805312558646</v>
      </c>
      <c r="BE177" s="25">
        <v>4.7802351658858813</v>
      </c>
      <c r="BF177" s="25">
        <v>3.9928898005158966</v>
      </c>
      <c r="BG177" s="25">
        <v>2.6744888025020064</v>
      </c>
      <c r="BH177" s="25">
        <v>2.1624269139523937</v>
      </c>
      <c r="BI177" s="25">
        <v>1.8645673808371546</v>
      </c>
      <c r="BJ177" s="25">
        <v>1.5667078477219143</v>
      </c>
      <c r="BK177" s="25">
        <v>1.4366480603348895</v>
      </c>
      <c r="BL177" s="25">
        <v>1.3551426185942821</v>
      </c>
      <c r="BM177" s="25">
        <v>1.0492845416777179</v>
      </c>
      <c r="BN177" s="25">
        <v>1.0529707424837251</v>
      </c>
      <c r="BO177" s="25">
        <v>1.0572529332368421</v>
      </c>
      <c r="BP177" s="25">
        <v>1.1380936115496401</v>
      </c>
      <c r="BQ177" s="25">
        <v>1.218934289862438</v>
      </c>
      <c r="BR177" s="25">
        <v>1.2645338070563275</v>
      </c>
      <c r="BS177" s="25">
        <v>1.334125232351564</v>
      </c>
      <c r="BT177" s="25">
        <v>1.5971971854967373</v>
      </c>
      <c r="BU177" s="25">
        <v>1.8602691386419108</v>
      </c>
      <c r="BV177" s="25">
        <v>2.1566478474259663</v>
      </c>
      <c r="BW177" s="25">
        <v>2.7645776461714071</v>
      </c>
      <c r="BX177" s="25">
        <v>3.290173920005611</v>
      </c>
      <c r="BY177" s="25">
        <v>3.8157701938398119</v>
      </c>
      <c r="BZ177" s="13">
        <v>6</v>
      </c>
      <c r="CA177" s="12">
        <v>0.5</v>
      </c>
      <c r="CB177" s="13">
        <v>6</v>
      </c>
      <c r="CC177" s="12">
        <v>0.5</v>
      </c>
      <c r="CD177" s="13">
        <v>12</v>
      </c>
      <c r="CE177" s="12">
        <v>0.25</v>
      </c>
      <c r="CF177" s="13">
        <v>12</v>
      </c>
      <c r="CG177" s="12">
        <v>0.25</v>
      </c>
      <c r="CH177" s="13">
        <v>20</v>
      </c>
      <c r="CI177" s="64">
        <v>0.15</v>
      </c>
      <c r="CJ177" s="13">
        <v>20</v>
      </c>
      <c r="CK177" s="64">
        <v>0.15</v>
      </c>
      <c r="CL177" s="13">
        <v>38</v>
      </c>
      <c r="CM177" s="12">
        <v>0.3</v>
      </c>
      <c r="CN177" s="13">
        <v>38</v>
      </c>
      <c r="CO177" s="12">
        <v>0.3</v>
      </c>
      <c r="CP177" s="13">
        <v>76</v>
      </c>
      <c r="CQ177" s="12">
        <v>0.3</v>
      </c>
      <c r="CR177" s="34" t="s" cm="1">
        <v>91</v>
      </c>
      <c r="CS177" s="34" t="s">
        <v>680</v>
      </c>
      <c r="CT177" s="35" t="s" cm="1">
        <v>90</v>
      </c>
      <c r="CU177" s="35" t="s">
        <v>686</v>
      </c>
      <c r="CV177" s="36" t="s" cm="1">
        <v>117</v>
      </c>
      <c r="CW177" s="34" t="s">
        <v>177</v>
      </c>
      <c r="CX177" s="37" t="s" cm="1">
        <v>675</v>
      </c>
      <c r="CY177" s="35" t="s">
        <v>177</v>
      </c>
      <c r="CZ177" s="36" t="s" cm="1">
        <v>146</v>
      </c>
      <c r="DA177" s="34" t="s">
        <v>142</v>
      </c>
      <c r="DB177" s="37" t="s" cm="1">
        <v>683</v>
      </c>
      <c r="DC177" s="35" t="s">
        <v>689</v>
      </c>
      <c r="DD177" s="38" t="s" cm="1">
        <v>91</v>
      </c>
      <c r="DE177" s="34" t="s">
        <v>684</v>
      </c>
      <c r="DF177" s="37" t="s" cm="1">
        <v>675</v>
      </c>
      <c r="DG177" s="35" t="s">
        <v>179</v>
      </c>
      <c r="DH177" s="36" t="s" cm="1">
        <v>172</v>
      </c>
      <c r="DI177" s="34" t="s">
        <v>177</v>
      </c>
      <c r="DJ177" s="39" t="s" cm="1">
        <v>90</v>
      </c>
      <c r="DK177" s="35" t="s">
        <v>177</v>
      </c>
      <c r="DL177" s="40" t="s" cm="1">
        <v>146</v>
      </c>
      <c r="DM177" s="34" t="s">
        <v>177</v>
      </c>
      <c r="DN177" s="39" t="s" cm="1">
        <v>176</v>
      </c>
      <c r="DO177" s="41" t="s">
        <v>681</v>
      </c>
      <c r="DP177" s="25">
        <v>2.086283185840708</v>
      </c>
      <c r="DQ177">
        <v>10</v>
      </c>
      <c r="DR177">
        <v>9</v>
      </c>
      <c r="DS177">
        <v>14</v>
      </c>
      <c r="DT177">
        <v>10</v>
      </c>
      <c r="DU177">
        <v>17</v>
      </c>
      <c r="DV177">
        <v>3</v>
      </c>
      <c r="DW177">
        <v>20</v>
      </c>
      <c r="DX177">
        <v>15</v>
      </c>
      <c r="DY177">
        <v>21</v>
      </c>
      <c r="DZ177">
        <v>20</v>
      </c>
      <c r="EA177">
        <v>33</v>
      </c>
      <c r="EB177">
        <v>11</v>
      </c>
      <c r="EC177" s="12">
        <v>0.362132941053534</v>
      </c>
      <c r="ED177" s="12">
        <v>0.16918906746817106</v>
      </c>
      <c r="EE177" s="12">
        <v>6.5481735416038411E-2</v>
      </c>
      <c r="EF177" s="12">
        <v>0.32222686484907787</v>
      </c>
      <c r="EG177" s="12">
        <v>0.14177982053359428</v>
      </c>
      <c r="EH177" s="12">
        <v>5.1556298375852447E-2</v>
      </c>
      <c r="EI177" s="13">
        <v>-19</v>
      </c>
      <c r="EJ177" s="25">
        <v>2.15</v>
      </c>
      <c r="EK177" s="25">
        <v>1.4</v>
      </c>
      <c r="EL177" s="25">
        <v>1.1499999999999999</v>
      </c>
      <c r="EM177" s="25">
        <v>0.75</v>
      </c>
      <c r="EN177" s="25">
        <v>0.45</v>
      </c>
    </row>
    <row r="178" spans="1:144" ht="15" customHeight="1">
      <c r="A178" s="62">
        <v>45423</v>
      </c>
      <c r="B178" t="s">
        <v>208</v>
      </c>
      <c r="C178" t="s">
        <v>402</v>
      </c>
      <c r="D178" s="11">
        <v>3.395833333333333</v>
      </c>
      <c r="E178" s="12">
        <v>8.3333333333333329E-2</v>
      </c>
      <c r="F178" s="12">
        <v>0.1875</v>
      </c>
      <c r="G178" s="12">
        <v>0.15204678362573099</v>
      </c>
      <c r="H178" s="12">
        <v>0.10526315789473684</v>
      </c>
      <c r="I178" s="12">
        <v>0.19883040935672514</v>
      </c>
      <c r="J178" s="12">
        <v>0.2046783625730994</v>
      </c>
      <c r="K178" s="12">
        <v>0.17543859649122806</v>
      </c>
      <c r="L178" s="12">
        <v>0.16374269005847952</v>
      </c>
      <c r="M178" s="28">
        <v>1</v>
      </c>
      <c r="N178" s="28">
        <v>2</v>
      </c>
      <c r="O178" s="28">
        <v>1</v>
      </c>
      <c r="P178" s="28">
        <v>2</v>
      </c>
      <c r="Q178" s="29" t="s">
        <v>860</v>
      </c>
      <c r="R178" s="5" t="s">
        <v>601</v>
      </c>
      <c r="S178" s="5" t="s">
        <v>657</v>
      </c>
      <c r="T178" s="5" t="s">
        <v>613</v>
      </c>
      <c r="U178" s="5" t="s">
        <v>618</v>
      </c>
      <c r="V178" s="63">
        <v>2</v>
      </c>
      <c r="W178" s="63">
        <v>2</v>
      </c>
      <c r="X178" s="12">
        <v>4.3956043956043959E-2</v>
      </c>
      <c r="Y178" s="12">
        <v>7.6923076923076927E-2</v>
      </c>
      <c r="Z178" s="15">
        <v>6.043956043956044E-2</v>
      </c>
      <c r="AA178" s="15">
        <v>0.13736263736263737</v>
      </c>
      <c r="AB178" s="12"/>
      <c r="AC178" s="12"/>
      <c r="AD178" s="12"/>
      <c r="AE178" s="12"/>
      <c r="AF178" s="12"/>
      <c r="AG178" s="12"/>
      <c r="AH178" s="12"/>
      <c r="AI178" s="13">
        <v>20</v>
      </c>
      <c r="AJ178" s="13">
        <v>3</v>
      </c>
      <c r="AK178" s="13">
        <v>4</v>
      </c>
      <c r="AL178" s="13">
        <v>2</v>
      </c>
      <c r="AM178" s="13">
        <v>5</v>
      </c>
      <c r="AN178" s="12">
        <v>0.20872013105035023</v>
      </c>
      <c r="AO178" s="12">
        <v>0.19306612122157396</v>
      </c>
      <c r="AP178" s="12">
        <v>0.16923253868947319</v>
      </c>
      <c r="AQ178" s="12">
        <v>0.1428689297039647</v>
      </c>
      <c r="AR178" s="14" t="s">
        <v>175</v>
      </c>
      <c r="AS178" s="14" t="s">
        <v>146</v>
      </c>
      <c r="AT178" s="14" t="s">
        <v>677</v>
      </c>
      <c r="AU178" s="14" t="s">
        <v>174</v>
      </c>
      <c r="AV178" s="12">
        <v>9.2389693741602288E-2</v>
      </c>
      <c r="AW178" s="12">
        <v>7.7801847361349277E-2</v>
      </c>
      <c r="AX178" s="12">
        <v>7.3141840878768474E-2</v>
      </c>
      <c r="AY178" s="12">
        <v>6.972807074837907E-2</v>
      </c>
      <c r="AZ178" s="25">
        <v>12.030427094634966</v>
      </c>
      <c r="BA178" s="25">
        <v>11.310019195408852</v>
      </c>
      <c r="BB178" s="25">
        <v>10.589611296182738</v>
      </c>
      <c r="BC178" s="25">
        <v>6.5740335187349457</v>
      </c>
      <c r="BD178" s="25">
        <v>4.9288549763827749</v>
      </c>
      <c r="BE178" s="25">
        <v>4.4604212360976145</v>
      </c>
      <c r="BF178" s="25">
        <v>3.9919874958124537</v>
      </c>
      <c r="BG178" s="25">
        <v>3.0375366036137437</v>
      </c>
      <c r="BH178" s="25">
        <v>2.5447559142928271</v>
      </c>
      <c r="BI178" s="25">
        <v>2.2716121510153342</v>
      </c>
      <c r="BJ178" s="25">
        <v>1.9984683877378409</v>
      </c>
      <c r="BK178" s="25">
        <v>1.7842542347043773</v>
      </c>
      <c r="BL178" s="25">
        <v>1.6457197452548522</v>
      </c>
      <c r="BM178" s="25">
        <v>1.090658320971668</v>
      </c>
      <c r="BN178" s="25">
        <v>1.0969930298912838</v>
      </c>
      <c r="BO178" s="25">
        <v>1.1042795134353427</v>
      </c>
      <c r="BP178" s="25">
        <v>1.179403298641619</v>
      </c>
      <c r="BQ178" s="25">
        <v>1.2545270838478955</v>
      </c>
      <c r="BR178" s="25">
        <v>1.2889821590413426</v>
      </c>
      <c r="BS178" s="25">
        <v>1.3342259957301248</v>
      </c>
      <c r="BT178" s="25">
        <v>1.4907887290105195</v>
      </c>
      <c r="BU178" s="25">
        <v>1.6473514622909144</v>
      </c>
      <c r="BV178" s="25">
        <v>1.7864033063867297</v>
      </c>
      <c r="BW178" s="25">
        <v>2.0015339616967034</v>
      </c>
      <c r="BX178" s="25">
        <v>2.2750967170447578</v>
      </c>
      <c r="BY178" s="25">
        <v>2.5486594723928118</v>
      </c>
      <c r="BZ178" s="13">
        <v>6</v>
      </c>
      <c r="CA178" s="12">
        <v>0.83333333333333337</v>
      </c>
      <c r="CB178" s="13">
        <v>6</v>
      </c>
      <c r="CC178" s="12">
        <v>0.5</v>
      </c>
      <c r="CD178" s="13">
        <v>12</v>
      </c>
      <c r="CE178" s="12">
        <v>0.41666666666666669</v>
      </c>
      <c r="CF178" s="13">
        <v>12</v>
      </c>
      <c r="CG178" s="12">
        <v>0.25</v>
      </c>
      <c r="CH178" s="13">
        <v>20</v>
      </c>
      <c r="CI178" s="64">
        <v>0.25</v>
      </c>
      <c r="CJ178" s="13">
        <v>20</v>
      </c>
      <c r="CK178" s="64">
        <v>0.15</v>
      </c>
      <c r="CL178" s="13">
        <v>38</v>
      </c>
      <c r="CM178" s="12">
        <v>0.5</v>
      </c>
      <c r="CN178" s="13">
        <v>38</v>
      </c>
      <c r="CO178" s="12">
        <v>0.3</v>
      </c>
      <c r="CP178" s="13">
        <v>76</v>
      </c>
      <c r="CQ178" s="12">
        <v>0.4</v>
      </c>
      <c r="CR178" s="34" t="s" cm="1">
        <v>172</v>
      </c>
      <c r="CS178" s="34" t="s">
        <v>177</v>
      </c>
      <c r="CT178" s="35" t="s" cm="1">
        <v>688</v>
      </c>
      <c r="CU178" s="35" t="s">
        <v>142</v>
      </c>
      <c r="CV178" s="36" t="s" cm="1">
        <v>178</v>
      </c>
      <c r="CW178" s="34" t="s">
        <v>681</v>
      </c>
      <c r="CX178" s="37" t="s" cm="1">
        <v>176</v>
      </c>
      <c r="CY178" s="35" t="s">
        <v>681</v>
      </c>
      <c r="CZ178" s="36" t="s" cm="1">
        <v>90</v>
      </c>
      <c r="DA178" s="34" t="s">
        <v>681</v>
      </c>
      <c r="DB178" s="37" t="s" cm="1">
        <v>117</v>
      </c>
      <c r="DC178" s="35" t="s">
        <v>681</v>
      </c>
      <c r="DD178" s="38" t="s" cm="1">
        <v>117</v>
      </c>
      <c r="DE178" s="34" t="s">
        <v>179</v>
      </c>
      <c r="DF178" s="37" t="s" cm="1">
        <v>178</v>
      </c>
      <c r="DG178" s="35" t="s">
        <v>142</v>
      </c>
      <c r="DH178" s="36" t="s" cm="1">
        <v>176</v>
      </c>
      <c r="DI178" s="34" t="s">
        <v>142</v>
      </c>
      <c r="DJ178" s="39" t="s" cm="1">
        <v>90</v>
      </c>
      <c r="DK178" s="35" t="s">
        <v>142</v>
      </c>
      <c r="DL178" s="40" t="s" cm="1">
        <v>676</v>
      </c>
      <c r="DM178" s="34" t="s">
        <v>681</v>
      </c>
      <c r="DN178" s="39" t="s" cm="1">
        <v>146</v>
      </c>
      <c r="DO178" s="41" t="s">
        <v>681</v>
      </c>
      <c r="DP178" s="25">
        <v>4.1851851851851851</v>
      </c>
      <c r="DQ178">
        <v>10</v>
      </c>
      <c r="DR178">
        <v>10</v>
      </c>
      <c r="DS178">
        <v>40</v>
      </c>
      <c r="DT178">
        <v>10</v>
      </c>
      <c r="DU178">
        <v>18</v>
      </c>
      <c r="DV178">
        <v>13</v>
      </c>
      <c r="DW178">
        <v>20</v>
      </c>
      <c r="DX178">
        <v>21</v>
      </c>
      <c r="DY178">
        <v>63</v>
      </c>
      <c r="DZ178">
        <v>20</v>
      </c>
      <c r="EA178">
        <v>32</v>
      </c>
      <c r="EB178">
        <v>32</v>
      </c>
      <c r="EC178" s="12">
        <v>0.71496515533611393</v>
      </c>
      <c r="ED178" s="12">
        <v>0.52207006781971665</v>
      </c>
      <c r="EE178" s="12">
        <v>0.32676379170936432</v>
      </c>
      <c r="EF178" s="12">
        <v>0.67932615642779282</v>
      </c>
      <c r="EG178" s="12">
        <v>0.47060602537744251</v>
      </c>
      <c r="EH178" s="12">
        <v>0.27753990415586854</v>
      </c>
      <c r="EI178" s="13">
        <v>-35</v>
      </c>
      <c r="EJ178" s="25">
        <v>4.05</v>
      </c>
      <c r="EK178" s="25">
        <v>2.5</v>
      </c>
      <c r="EL178" s="25">
        <v>1.65</v>
      </c>
      <c r="EM178" s="25">
        <v>1</v>
      </c>
      <c r="EN178" s="25">
        <v>0.7</v>
      </c>
    </row>
    <row r="179" spans="1:144" ht="15" customHeight="1">
      <c r="A179" s="62">
        <v>45423</v>
      </c>
      <c r="B179" t="s">
        <v>209</v>
      </c>
      <c r="C179" t="s">
        <v>403</v>
      </c>
      <c r="D179" s="11">
        <v>2.53125</v>
      </c>
      <c r="E179" s="12">
        <v>3.4722222222222224E-2</v>
      </c>
      <c r="F179" s="12">
        <v>4.8611111111111112E-2</v>
      </c>
      <c r="G179" s="12">
        <v>0.15238095238095239</v>
      </c>
      <c r="H179" s="12">
        <v>0.17777777777777778</v>
      </c>
      <c r="I179" s="12">
        <v>0.15555555555555556</v>
      </c>
      <c r="J179" s="12">
        <v>0.15873015873015872</v>
      </c>
      <c r="K179" s="12">
        <v>0.20634920634920634</v>
      </c>
      <c r="L179" s="12">
        <v>0.1492063492063492</v>
      </c>
      <c r="M179" s="28">
        <v>2</v>
      </c>
      <c r="N179" s="28">
        <v>2</v>
      </c>
      <c r="O179" s="28">
        <v>0</v>
      </c>
      <c r="P179" s="28">
        <v>1</v>
      </c>
      <c r="Q179" s="29" t="s">
        <v>861</v>
      </c>
      <c r="R179" s="5" t="s">
        <v>617</v>
      </c>
      <c r="S179" s="5" t="s">
        <v>658</v>
      </c>
      <c r="T179" s="5" t="s">
        <v>183</v>
      </c>
      <c r="U179" s="5" t="s">
        <v>674</v>
      </c>
      <c r="V179" s="63">
        <v>0</v>
      </c>
      <c r="W179" s="63">
        <v>0</v>
      </c>
      <c r="X179" s="12">
        <v>3.7681159420289857E-2</v>
      </c>
      <c r="Y179" s="12">
        <v>7.8260869565217397E-2</v>
      </c>
      <c r="Z179" s="15">
        <v>4.6376811594202899E-2</v>
      </c>
      <c r="AA179" s="15">
        <v>0.1072463768115942</v>
      </c>
      <c r="AB179" s="12"/>
      <c r="AC179" s="12"/>
      <c r="AD179" s="12"/>
      <c r="AE179" s="12"/>
      <c r="AF179" s="12"/>
      <c r="AG179" s="12"/>
      <c r="AH179" s="12"/>
      <c r="AI179" s="13">
        <v>20</v>
      </c>
      <c r="AJ179" s="13">
        <v>2</v>
      </c>
      <c r="AK179" s="13">
        <v>1</v>
      </c>
      <c r="AL179" s="13">
        <v>3</v>
      </c>
      <c r="AM179" s="13">
        <v>4</v>
      </c>
      <c r="AN179" s="12">
        <v>0.26518464164681593</v>
      </c>
      <c r="AO179" s="12">
        <v>0.23059534056244857</v>
      </c>
      <c r="AP179" s="12">
        <v>0.20330822526255887</v>
      </c>
      <c r="AQ179" s="12">
        <v>0.11690222952597135</v>
      </c>
      <c r="AR179" s="14" t="s">
        <v>91</v>
      </c>
      <c r="AS179" s="14" t="s">
        <v>146</v>
      </c>
      <c r="AT179" s="14" t="s">
        <v>675</v>
      </c>
      <c r="AU179" s="14" t="s">
        <v>117</v>
      </c>
      <c r="AV179" s="12">
        <v>0.14036238121192524</v>
      </c>
      <c r="AW179" s="12">
        <v>0.12632614309073273</v>
      </c>
      <c r="AX179" s="12">
        <v>0.10025884372280373</v>
      </c>
      <c r="AY179" s="12">
        <v>9.8253666848347673E-2</v>
      </c>
      <c r="AZ179" s="25">
        <v>4.2292456897277573</v>
      </c>
      <c r="BA179" s="25">
        <v>3.701768229113652</v>
      </c>
      <c r="BB179" s="25">
        <v>3.1742907684995472</v>
      </c>
      <c r="BC179" s="25">
        <v>2.4234519490882689</v>
      </c>
      <c r="BD179" s="25">
        <v>2.0580722457892224</v>
      </c>
      <c r="BE179" s="25">
        <v>1.7777474812392677</v>
      </c>
      <c r="BF179" s="25">
        <v>1.4974227166893128</v>
      </c>
      <c r="BG179" s="25">
        <v>1.3885129230193101</v>
      </c>
      <c r="BH179" s="25">
        <v>1.3187280087004523</v>
      </c>
      <c r="BI179" s="25">
        <v>1.212994974444727</v>
      </c>
      <c r="BJ179" s="25">
        <v>1.1072619401890018</v>
      </c>
      <c r="BK179" s="25">
        <v>1.0970052778256736</v>
      </c>
      <c r="BL179" s="25">
        <v>1.0885389553838651</v>
      </c>
      <c r="BM179" s="25">
        <v>1.3096698412205066</v>
      </c>
      <c r="BN179" s="25">
        <v>1.3701279736819107</v>
      </c>
      <c r="BO179" s="25">
        <v>1.4599200872706131</v>
      </c>
      <c r="BP179" s="25">
        <v>1.7025175669895334</v>
      </c>
      <c r="BQ179" s="25">
        <v>1.9451150467084544</v>
      </c>
      <c r="BR179" s="25">
        <v>2.2857643696982386</v>
      </c>
      <c r="BS179" s="25">
        <v>3.0103625476851588</v>
      </c>
      <c r="BT179" s="25">
        <v>3.573916955525049</v>
      </c>
      <c r="BU179" s="25">
        <v>4.1374713633649378</v>
      </c>
      <c r="BV179" s="25">
        <v>5.6949464540512134</v>
      </c>
      <c r="BW179" s="25">
        <v>10.322971393561799</v>
      </c>
      <c r="BX179" s="25">
        <v>11.308717447282417</v>
      </c>
      <c r="BY179" s="25">
        <v>12.294463501003033</v>
      </c>
      <c r="BZ179" s="13">
        <v>6</v>
      </c>
      <c r="CA179" s="12">
        <v>0.16666666666666666</v>
      </c>
      <c r="CB179" s="13">
        <v>6</v>
      </c>
      <c r="CC179" s="12">
        <v>0.66666666666666663</v>
      </c>
      <c r="CD179" s="13">
        <v>12</v>
      </c>
      <c r="CE179" s="12">
        <v>8.3333333333333329E-2</v>
      </c>
      <c r="CF179" s="13">
        <v>12</v>
      </c>
      <c r="CG179" s="12">
        <v>0.33333333333333331</v>
      </c>
      <c r="CH179" s="13">
        <v>20</v>
      </c>
      <c r="CI179" s="64">
        <v>0.05</v>
      </c>
      <c r="CJ179" s="13">
        <v>20</v>
      </c>
      <c r="CK179" s="64">
        <v>0.2</v>
      </c>
      <c r="CL179" s="13">
        <v>38</v>
      </c>
      <c r="CM179" s="12">
        <v>9.9999999999999992E-2</v>
      </c>
      <c r="CN179" s="13">
        <v>38</v>
      </c>
      <c r="CO179" s="12">
        <v>0.39999999999999997</v>
      </c>
      <c r="CP179" s="13">
        <v>76</v>
      </c>
      <c r="CQ179" s="12">
        <v>0.24999999999999997</v>
      </c>
      <c r="CR179" s="34" t="s" cm="1">
        <v>117</v>
      </c>
      <c r="CS179" s="34" t="s">
        <v>684</v>
      </c>
      <c r="CT179" s="35" t="s" cm="1">
        <v>146</v>
      </c>
      <c r="CU179" s="35" t="s">
        <v>177</v>
      </c>
      <c r="CV179" s="36" t="s" cm="1">
        <v>172</v>
      </c>
      <c r="CW179" s="34" t="s">
        <v>142</v>
      </c>
      <c r="CX179" s="37" t="s" cm="1">
        <v>91</v>
      </c>
      <c r="CY179" s="35" t="s">
        <v>142</v>
      </c>
      <c r="CZ179" s="36" t="s" cm="1">
        <v>675</v>
      </c>
      <c r="DA179" s="34" t="s">
        <v>142</v>
      </c>
      <c r="DB179" s="37" t="s" cm="1">
        <v>178</v>
      </c>
      <c r="DC179" s="35" t="s">
        <v>681</v>
      </c>
      <c r="DD179" s="38" t="s" cm="1">
        <v>117</v>
      </c>
      <c r="DE179" s="34" t="s">
        <v>686</v>
      </c>
      <c r="DF179" s="37" t="s" cm="1">
        <v>91</v>
      </c>
      <c r="DG179" s="35" t="s">
        <v>686</v>
      </c>
      <c r="DH179" s="36" t="s" cm="1">
        <v>146</v>
      </c>
      <c r="DI179" s="34" t="s">
        <v>179</v>
      </c>
      <c r="DJ179" s="39" t="s" cm="1">
        <v>178</v>
      </c>
      <c r="DK179" s="35" t="s">
        <v>142</v>
      </c>
      <c r="DL179" s="40" t="s" cm="1">
        <v>172</v>
      </c>
      <c r="DM179" s="34" t="s">
        <v>142</v>
      </c>
      <c r="DN179" s="39" t="s" cm="1">
        <v>688</v>
      </c>
      <c r="DO179" s="41" t="s">
        <v>681</v>
      </c>
      <c r="DP179" s="25">
        <v>2.5625</v>
      </c>
      <c r="DQ179">
        <v>10</v>
      </c>
      <c r="DR179">
        <v>13</v>
      </c>
      <c r="DS179">
        <v>12</v>
      </c>
      <c r="DT179">
        <v>10</v>
      </c>
      <c r="DU179">
        <v>10</v>
      </c>
      <c r="DV179">
        <v>15</v>
      </c>
      <c r="DW179">
        <v>20</v>
      </c>
      <c r="DX179">
        <v>29</v>
      </c>
      <c r="DY179">
        <v>15</v>
      </c>
      <c r="DZ179">
        <v>20</v>
      </c>
      <c r="EA179">
        <v>21</v>
      </c>
      <c r="EB179">
        <v>27</v>
      </c>
      <c r="EC179" s="12">
        <v>0.45194018862732604</v>
      </c>
      <c r="ED179" s="12">
        <v>0.23817717137758954</v>
      </c>
      <c r="EE179" s="12">
        <v>0.10457528559650428</v>
      </c>
      <c r="EF179" s="12">
        <v>0.40137233268471134</v>
      </c>
      <c r="EG179" s="12">
        <v>0.19806410742215247</v>
      </c>
      <c r="EH179" s="12">
        <v>8.1161877896181109E-2</v>
      </c>
      <c r="EI179" s="13">
        <v>6</v>
      </c>
      <c r="EJ179" s="25">
        <v>2.5</v>
      </c>
      <c r="EK179" s="25">
        <v>1.3</v>
      </c>
      <c r="EL179" s="25">
        <v>0.95</v>
      </c>
      <c r="EM179" s="25">
        <v>0.55000000000000004</v>
      </c>
      <c r="EN179" s="25">
        <v>0.4</v>
      </c>
    </row>
    <row r="180" spans="1:144" ht="15" customHeight="1">
      <c r="A180" s="62">
        <v>45423</v>
      </c>
      <c r="B180" t="s">
        <v>209</v>
      </c>
      <c r="C180" t="s">
        <v>404</v>
      </c>
      <c r="D180" s="11">
        <v>2.7409909909909911</v>
      </c>
      <c r="E180" s="12">
        <v>5.4054054054054057E-2</v>
      </c>
      <c r="F180" s="12">
        <v>4.72972972972973E-2</v>
      </c>
      <c r="G180" s="12">
        <v>0.15846994535519127</v>
      </c>
      <c r="H180" s="12">
        <v>0.14754098360655737</v>
      </c>
      <c r="I180" s="12">
        <v>0.17759562841530055</v>
      </c>
      <c r="J180" s="12">
        <v>0.15846994535519127</v>
      </c>
      <c r="K180" s="12">
        <v>0.19125683060109289</v>
      </c>
      <c r="L180" s="12">
        <v>0.16666666666666666</v>
      </c>
      <c r="M180" s="28">
        <v>0</v>
      </c>
      <c r="N180" s="28">
        <v>4</v>
      </c>
      <c r="O180" s="28">
        <v>0</v>
      </c>
      <c r="P180" s="28">
        <v>2</v>
      </c>
      <c r="Q180" s="29" t="s">
        <v>862</v>
      </c>
      <c r="R180" s="5" t="s">
        <v>602</v>
      </c>
      <c r="S180" s="5" t="s">
        <v>673</v>
      </c>
      <c r="T180" s="5" t="s">
        <v>606</v>
      </c>
      <c r="U180" s="5" t="s">
        <v>624</v>
      </c>
      <c r="V180" s="63">
        <v>0</v>
      </c>
      <c r="W180" s="63">
        <v>2</v>
      </c>
      <c r="X180" s="12">
        <v>4.0816326530612242E-2</v>
      </c>
      <c r="Y180" s="12">
        <v>8.4183673469387751E-2</v>
      </c>
      <c r="Z180" s="15">
        <v>5.8673469387755105E-2</v>
      </c>
      <c r="AA180" s="15">
        <v>9.9489795918367346E-2</v>
      </c>
      <c r="AB180" s="12"/>
      <c r="AC180" s="12"/>
      <c r="AD180" s="12"/>
      <c r="AE180" s="12"/>
      <c r="AF180" s="12"/>
      <c r="AG180" s="12"/>
      <c r="AH180" s="12"/>
      <c r="AI180" s="13">
        <v>20</v>
      </c>
      <c r="AJ180" s="13">
        <v>2</v>
      </c>
      <c r="AK180" s="13">
        <v>3</v>
      </c>
      <c r="AL180" s="13">
        <v>1</v>
      </c>
      <c r="AM180" s="13">
        <v>4</v>
      </c>
      <c r="AN180" s="12">
        <v>0.25104469436444854</v>
      </c>
      <c r="AO180" s="12">
        <v>0.21757206844918878</v>
      </c>
      <c r="AP180" s="12">
        <v>0.19311130335726806</v>
      </c>
      <c r="AQ180" s="12">
        <v>0.14142184449197273</v>
      </c>
      <c r="AR180" s="14" t="s">
        <v>173</v>
      </c>
      <c r="AS180" s="14" t="s">
        <v>174</v>
      </c>
      <c r="AT180" s="14" t="s">
        <v>146</v>
      </c>
      <c r="AU180" s="14" t="s">
        <v>175</v>
      </c>
      <c r="AV180" s="12">
        <v>0.13740611969651764</v>
      </c>
      <c r="AW180" s="12">
        <v>0.12710066071927886</v>
      </c>
      <c r="AX180" s="12">
        <v>0.10305458977238825</v>
      </c>
      <c r="AY180" s="12">
        <v>9.5325495539459154E-2</v>
      </c>
      <c r="AZ180" s="25">
        <v>24.274427728089876</v>
      </c>
      <c r="BA180" s="25">
        <v>23.007182589256622</v>
      </c>
      <c r="BB180" s="25">
        <v>21.739937450423355</v>
      </c>
      <c r="BC180" s="25">
        <v>10.147637851413036</v>
      </c>
      <c r="BD180" s="25">
        <v>6.8678722591128176</v>
      </c>
      <c r="BE180" s="25">
        <v>6.1154241101095987</v>
      </c>
      <c r="BF180" s="25">
        <v>5.3629759611063799</v>
      </c>
      <c r="BG180" s="25">
        <v>3.4896462492131444</v>
      </c>
      <c r="BH180" s="25">
        <v>2.7417790766742427</v>
      </c>
      <c r="BI180" s="25">
        <v>2.3887141665918419</v>
      </c>
      <c r="BJ180" s="25">
        <v>2.0356492565094406</v>
      </c>
      <c r="BK180" s="25">
        <v>1.7654098844721133</v>
      </c>
      <c r="BL180" s="25">
        <v>1.6070166784901534</v>
      </c>
      <c r="BM180" s="25">
        <v>1.0429656106557283</v>
      </c>
      <c r="BN180" s="25">
        <v>1.0454397102375192</v>
      </c>
      <c r="BO180" s="25">
        <v>1.0482161531292171</v>
      </c>
      <c r="BP180" s="25">
        <v>1.1093178387954579</v>
      </c>
      <c r="BQ180" s="25">
        <v>1.1704195244616988</v>
      </c>
      <c r="BR180" s="25">
        <v>1.1954872124920597</v>
      </c>
      <c r="BS180" s="25">
        <v>1.2292013545145495</v>
      </c>
      <c r="BT180" s="25">
        <v>1.4016634894680524</v>
      </c>
      <c r="BU180" s="25">
        <v>1.5741256244215556</v>
      </c>
      <c r="BV180" s="25">
        <v>1.7200905874346937</v>
      </c>
      <c r="BW180" s="25">
        <v>1.9655778669415613</v>
      </c>
      <c r="BX180" s="25">
        <v>2.3064895297108405</v>
      </c>
      <c r="BY180" s="25">
        <v>2.6474011924801197</v>
      </c>
      <c r="BZ180" s="13">
        <v>6</v>
      </c>
      <c r="CA180" s="12">
        <v>0.33333333333333331</v>
      </c>
      <c r="CB180" s="13">
        <v>6</v>
      </c>
      <c r="CC180" s="12">
        <v>0.5</v>
      </c>
      <c r="CD180" s="13">
        <v>12</v>
      </c>
      <c r="CE180" s="12">
        <v>0.16666666666666666</v>
      </c>
      <c r="CF180" s="13">
        <v>12</v>
      </c>
      <c r="CG180" s="12">
        <v>0.25</v>
      </c>
      <c r="CH180" s="13">
        <v>20</v>
      </c>
      <c r="CI180" s="64">
        <v>0.1</v>
      </c>
      <c r="CJ180" s="13">
        <v>20</v>
      </c>
      <c r="CK180" s="64">
        <v>0.15</v>
      </c>
      <c r="CL180" s="13">
        <v>38</v>
      </c>
      <c r="CM180" s="12">
        <v>0.19999999999999998</v>
      </c>
      <c r="CN180" s="13">
        <v>38</v>
      </c>
      <c r="CO180" s="12">
        <v>0.3</v>
      </c>
      <c r="CP180" s="13">
        <v>76</v>
      </c>
      <c r="CQ180" s="12">
        <v>0.25</v>
      </c>
      <c r="CR180" s="34" t="s" cm="1">
        <v>91</v>
      </c>
      <c r="CS180" s="34" t="s">
        <v>685</v>
      </c>
      <c r="CT180" s="35" t="s" cm="1">
        <v>146</v>
      </c>
      <c r="CU180" s="35" t="s">
        <v>686</v>
      </c>
      <c r="CV180" s="36" t="s" cm="1">
        <v>117</v>
      </c>
      <c r="CW180" s="34" t="s">
        <v>179</v>
      </c>
      <c r="CX180" s="37" t="s" cm="1">
        <v>172</v>
      </c>
      <c r="CY180" s="35" t="s">
        <v>142</v>
      </c>
      <c r="CZ180" s="36" t="s" cm="1">
        <v>691</v>
      </c>
      <c r="DA180" s="34" t="s">
        <v>681</v>
      </c>
      <c r="DB180" s="37" t="s" cm="1">
        <v>178</v>
      </c>
      <c r="DC180" s="35" t="s">
        <v>681</v>
      </c>
      <c r="DD180" s="38" t="s" cm="1">
        <v>91</v>
      </c>
      <c r="DE180" s="34" t="s">
        <v>179</v>
      </c>
      <c r="DF180" s="37" t="s" cm="1">
        <v>117</v>
      </c>
      <c r="DG180" s="35" t="s">
        <v>177</v>
      </c>
      <c r="DH180" s="36" t="s" cm="1">
        <v>146</v>
      </c>
      <c r="DI180" s="34" t="s">
        <v>177</v>
      </c>
      <c r="DJ180" s="39" t="s" cm="1">
        <v>185</v>
      </c>
      <c r="DK180" s="35" t="s">
        <v>142</v>
      </c>
      <c r="DL180" s="40" t="s" cm="1">
        <v>172</v>
      </c>
      <c r="DM180" s="34" t="s">
        <v>142</v>
      </c>
      <c r="DN180" s="39" t="s" cm="1">
        <v>90</v>
      </c>
      <c r="DO180" s="41" t="s">
        <v>142</v>
      </c>
      <c r="DP180" s="25">
        <v>2.5625</v>
      </c>
      <c r="DQ180">
        <v>10</v>
      </c>
      <c r="DR180">
        <v>10</v>
      </c>
      <c r="DS180">
        <v>16</v>
      </c>
      <c r="DT180">
        <v>10</v>
      </c>
      <c r="DU180">
        <v>22</v>
      </c>
      <c r="DV180">
        <v>7</v>
      </c>
      <c r="DW180">
        <v>20</v>
      </c>
      <c r="DX180">
        <v>17</v>
      </c>
      <c r="DY180">
        <v>31</v>
      </c>
      <c r="DZ180">
        <v>20</v>
      </c>
      <c r="EA180">
        <v>43</v>
      </c>
      <c r="EB180">
        <v>13</v>
      </c>
      <c r="EC180" s="12">
        <v>0.511196482659104</v>
      </c>
      <c r="ED180" s="12">
        <v>0.2896131929035628</v>
      </c>
      <c r="EE180" s="12">
        <v>0.13727468119662831</v>
      </c>
      <c r="EF180" s="12">
        <v>0.47623666264913528</v>
      </c>
      <c r="EG180" s="12">
        <v>0.25866459419994653</v>
      </c>
      <c r="EH180" s="12">
        <v>0.11724274970797377</v>
      </c>
      <c r="EI180" s="13">
        <v>-21</v>
      </c>
      <c r="EJ180" s="25">
        <v>2.75</v>
      </c>
      <c r="EK180" s="25">
        <v>1.45</v>
      </c>
      <c r="EL180" s="25">
        <v>1.1499999999999999</v>
      </c>
      <c r="EM180" s="25">
        <v>0.9</v>
      </c>
      <c r="EN180" s="25">
        <v>0.6</v>
      </c>
    </row>
    <row r="181" spans="1:144" ht="15" customHeight="1">
      <c r="A181" s="62">
        <v>45423</v>
      </c>
      <c r="B181" t="s">
        <v>209</v>
      </c>
      <c r="C181" t="s">
        <v>405</v>
      </c>
      <c r="D181" s="11">
        <v>2.256756756756757</v>
      </c>
      <c r="E181" s="12">
        <v>2.0270270270270271E-2</v>
      </c>
      <c r="F181" s="12">
        <v>4.0540540540540543E-2</v>
      </c>
      <c r="G181" s="12">
        <v>0.15730337078651685</v>
      </c>
      <c r="H181" s="12">
        <v>0.12734082397003746</v>
      </c>
      <c r="I181" s="12">
        <v>0.1797752808988764</v>
      </c>
      <c r="J181" s="12">
        <v>0.20224719101123595</v>
      </c>
      <c r="K181" s="12">
        <v>0.18352059925093633</v>
      </c>
      <c r="L181" s="12">
        <v>0.14981273408239701</v>
      </c>
      <c r="M181" s="28">
        <v>1</v>
      </c>
      <c r="N181" s="28">
        <v>0</v>
      </c>
      <c r="O181" s="28">
        <v>1</v>
      </c>
      <c r="P181" s="28">
        <v>0</v>
      </c>
      <c r="Q181" s="29" t="s">
        <v>863</v>
      </c>
      <c r="R181" s="5" t="s">
        <v>644</v>
      </c>
      <c r="S181" s="5" t="s">
        <v>182</v>
      </c>
      <c r="T181" s="5" t="s">
        <v>183</v>
      </c>
      <c r="U181" s="5" t="s">
        <v>613</v>
      </c>
      <c r="V181" s="63">
        <v>2</v>
      </c>
      <c r="W181" s="63">
        <v>2</v>
      </c>
      <c r="X181" s="12">
        <v>4.0268456375838924E-2</v>
      </c>
      <c r="Y181" s="12">
        <v>9.7315436241610737E-2</v>
      </c>
      <c r="Z181" s="15">
        <v>5.3691275167785234E-2</v>
      </c>
      <c r="AA181" s="15">
        <v>0.16107382550335569</v>
      </c>
      <c r="AB181" s="12"/>
      <c r="AC181" s="12"/>
      <c r="AD181" s="12"/>
      <c r="AE181" s="12"/>
      <c r="AF181" s="12"/>
      <c r="AG181" s="12"/>
      <c r="AH181" s="12"/>
      <c r="AI181" s="13">
        <v>20</v>
      </c>
      <c r="AJ181" s="13">
        <v>2</v>
      </c>
      <c r="AK181" s="13">
        <v>1</v>
      </c>
      <c r="AL181" s="13">
        <v>3</v>
      </c>
      <c r="AM181" s="13">
        <v>0</v>
      </c>
      <c r="AN181" s="12">
        <v>0.27029944656269866</v>
      </c>
      <c r="AO181" s="12">
        <v>0.26052958704838419</v>
      </c>
      <c r="AP181" s="12">
        <v>0.18695711720586661</v>
      </c>
      <c r="AQ181" s="12">
        <v>0.1255564274931972</v>
      </c>
      <c r="AR181" s="14" t="s">
        <v>91</v>
      </c>
      <c r="AS181" s="14" t="s">
        <v>146</v>
      </c>
      <c r="AT181" s="14" t="s">
        <v>675</v>
      </c>
      <c r="AU181" s="14" t="s">
        <v>173</v>
      </c>
      <c r="AV181" s="12">
        <v>0.13811207024251695</v>
      </c>
      <c r="AW181" s="12">
        <v>0.13465926848645401</v>
      </c>
      <c r="AX181" s="12">
        <v>0.12555642749319723</v>
      </c>
      <c r="AY181" s="12">
        <v>0.12241751680586729</v>
      </c>
      <c r="AZ181" s="25">
        <v>6.4478241221925687</v>
      </c>
      <c r="BA181" s="25">
        <v>5.7170822211069172</v>
      </c>
      <c r="BB181" s="25">
        <v>4.9863403200212666</v>
      </c>
      <c r="BC181" s="25">
        <v>3.3032552210822059</v>
      </c>
      <c r="BD181" s="25">
        <v>2.6194867163069988</v>
      </c>
      <c r="BE181" s="25">
        <v>2.2253509535721872</v>
      </c>
      <c r="BF181" s="25">
        <v>1.8312151908373739</v>
      </c>
      <c r="BG181" s="25">
        <v>1.5962225581293581</v>
      </c>
      <c r="BH181" s="25">
        <v>1.4648148667574878</v>
      </c>
      <c r="BI181" s="25">
        <v>1.3176698707115997</v>
      </c>
      <c r="BJ181" s="25">
        <v>1.1705248746657115</v>
      </c>
      <c r="BK181" s="25">
        <v>1.1486515438357805</v>
      </c>
      <c r="BL181" s="25">
        <v>1.1317516752100636</v>
      </c>
      <c r="BM181" s="25">
        <v>1.1835595235034007</v>
      </c>
      <c r="BN181" s="25">
        <v>1.2119954567519364</v>
      </c>
      <c r="BO181" s="25">
        <v>1.2508566554083533</v>
      </c>
      <c r="BP181" s="25">
        <v>1.4341681246814415</v>
      </c>
      <c r="BQ181" s="25">
        <v>1.6174795939545292</v>
      </c>
      <c r="BR181" s="25">
        <v>1.8160927259939403</v>
      </c>
      <c r="BS181" s="25">
        <v>2.2030578976697845</v>
      </c>
      <c r="BT181" s="25">
        <v>2.6772260397820062</v>
      </c>
      <c r="BU181" s="25">
        <v>3.1513941818942284</v>
      </c>
      <c r="BV181" s="25">
        <v>4.1479220794844025</v>
      </c>
      <c r="BW181" s="25">
        <v>6.8642470898181269</v>
      </c>
      <c r="BX181" s="25">
        <v>7.7271417046615269</v>
      </c>
      <c r="BY181" s="25">
        <v>8.5900363195049234</v>
      </c>
      <c r="BZ181" s="13">
        <v>6</v>
      </c>
      <c r="CA181" s="12">
        <v>0.16666666666666666</v>
      </c>
      <c r="CB181" s="13">
        <v>6</v>
      </c>
      <c r="CC181" s="12">
        <v>0.16666666666666666</v>
      </c>
      <c r="CD181" s="13">
        <v>12</v>
      </c>
      <c r="CE181" s="12">
        <v>8.3333333333333329E-2</v>
      </c>
      <c r="CF181" s="13">
        <v>12</v>
      </c>
      <c r="CG181" s="12">
        <v>8.3333333333333329E-2</v>
      </c>
      <c r="CH181" s="13">
        <v>20</v>
      </c>
      <c r="CI181" s="64">
        <v>0.05</v>
      </c>
      <c r="CJ181" s="13">
        <v>20</v>
      </c>
      <c r="CK181" s="64">
        <v>0.05</v>
      </c>
      <c r="CL181" s="13">
        <v>38</v>
      </c>
      <c r="CM181" s="12">
        <v>9.9999999999999992E-2</v>
      </c>
      <c r="CN181" s="13">
        <v>38</v>
      </c>
      <c r="CO181" s="12">
        <v>9.9999999999999992E-2</v>
      </c>
      <c r="CP181" s="13">
        <v>76</v>
      </c>
      <c r="CQ181" s="12">
        <v>9.9999999999999992E-2</v>
      </c>
      <c r="CR181" s="34" t="s" cm="1">
        <v>91</v>
      </c>
      <c r="CS181" s="34" t="s">
        <v>687</v>
      </c>
      <c r="CT181" s="35" t="s" cm="1">
        <v>146</v>
      </c>
      <c r="CU181" s="35" t="s">
        <v>686</v>
      </c>
      <c r="CV181" s="36" t="s" cm="1">
        <v>675</v>
      </c>
      <c r="CW181" s="34" t="s">
        <v>177</v>
      </c>
      <c r="CX181" s="37" t="s" cm="1">
        <v>90</v>
      </c>
      <c r="CY181" s="35" t="s">
        <v>142</v>
      </c>
      <c r="CZ181" s="36" t="s" cm="1">
        <v>676</v>
      </c>
      <c r="DA181" s="34" t="s">
        <v>681</v>
      </c>
      <c r="DB181" s="37" t="s" cm="1">
        <v>178</v>
      </c>
      <c r="DC181" s="35" t="s">
        <v>689</v>
      </c>
      <c r="DD181" s="38" t="s" cm="1">
        <v>117</v>
      </c>
      <c r="DE181" s="34" t="s">
        <v>685</v>
      </c>
      <c r="DF181" s="37" t="s" cm="1">
        <v>91</v>
      </c>
      <c r="DG181" s="35" t="s">
        <v>685</v>
      </c>
      <c r="DH181" s="36" t="s" cm="1">
        <v>90</v>
      </c>
      <c r="DI181" s="34" t="s">
        <v>686</v>
      </c>
      <c r="DJ181" s="39" t="s" cm="1">
        <v>146</v>
      </c>
      <c r="DK181" s="35" t="s">
        <v>177</v>
      </c>
      <c r="DL181" s="40" t="s" cm="1">
        <v>691</v>
      </c>
      <c r="DM181" s="34" t="s">
        <v>689</v>
      </c>
      <c r="DN181" s="39" t="s" cm="1">
        <v>683</v>
      </c>
      <c r="DO181" s="41" t="s">
        <v>689</v>
      </c>
      <c r="DP181" s="25">
        <v>2.5625</v>
      </c>
      <c r="DQ181">
        <v>10</v>
      </c>
      <c r="DR181">
        <v>6</v>
      </c>
      <c r="DS181">
        <v>9</v>
      </c>
      <c r="DT181">
        <v>10</v>
      </c>
      <c r="DU181">
        <v>5</v>
      </c>
      <c r="DV181">
        <v>23</v>
      </c>
      <c r="DW181">
        <v>20</v>
      </c>
      <c r="DX181">
        <v>14</v>
      </c>
      <c r="DY181">
        <v>20</v>
      </c>
      <c r="DZ181">
        <v>20</v>
      </c>
      <c r="EA181">
        <v>19</v>
      </c>
      <c r="EB181">
        <v>30</v>
      </c>
      <c r="EC181" s="12">
        <v>0.362132941053534</v>
      </c>
      <c r="ED181" s="12">
        <v>0.16918906746817106</v>
      </c>
      <c r="EE181" s="12">
        <v>6.5481735416038411E-2</v>
      </c>
      <c r="EF181" s="12">
        <v>0.34223476482550863</v>
      </c>
      <c r="EG181" s="12">
        <v>0.155277647619642</v>
      </c>
      <c r="EH181" s="12">
        <v>5.829364306909867E-2</v>
      </c>
      <c r="EI181" s="13">
        <v>15</v>
      </c>
      <c r="EJ181" s="25">
        <v>2.15</v>
      </c>
      <c r="EK181" s="25">
        <v>1.1499999999999999</v>
      </c>
      <c r="EL181" s="25">
        <v>0.7</v>
      </c>
      <c r="EM181" s="25">
        <v>0.55000000000000004</v>
      </c>
      <c r="EN181" s="25">
        <v>0.3</v>
      </c>
    </row>
    <row r="182" spans="1:144" ht="15" customHeight="1">
      <c r="A182" s="62">
        <v>45423</v>
      </c>
      <c r="B182" t="s">
        <v>209</v>
      </c>
      <c r="C182" t="s">
        <v>406</v>
      </c>
      <c r="D182" s="11">
        <v>2.989583333333333</v>
      </c>
      <c r="E182" s="12">
        <v>6.25E-2</v>
      </c>
      <c r="F182" s="12">
        <v>9.0277777777777776E-2</v>
      </c>
      <c r="G182" s="12">
        <v>0.12972972972972974</v>
      </c>
      <c r="H182" s="12">
        <v>0.17567567567567569</v>
      </c>
      <c r="I182" s="12">
        <v>0.1864864864864865</v>
      </c>
      <c r="J182" s="12">
        <v>0.1864864864864865</v>
      </c>
      <c r="K182" s="12">
        <v>0.17027027027027028</v>
      </c>
      <c r="L182" s="12">
        <v>0.15135135135135136</v>
      </c>
      <c r="M182" s="28">
        <v>3</v>
      </c>
      <c r="N182" s="28">
        <v>2</v>
      </c>
      <c r="O182" s="28">
        <v>1</v>
      </c>
      <c r="P182" s="28">
        <v>2</v>
      </c>
      <c r="Q182" s="29" t="s">
        <v>864</v>
      </c>
      <c r="R182" s="5" t="s">
        <v>619</v>
      </c>
      <c r="S182" s="5" t="s">
        <v>619</v>
      </c>
      <c r="T182" s="5" t="s">
        <v>183</v>
      </c>
      <c r="U182" s="5" t="s">
        <v>629</v>
      </c>
      <c r="V182" s="63">
        <v>1</v>
      </c>
      <c r="W182" s="63">
        <v>2</v>
      </c>
      <c r="X182" s="12">
        <v>3.2098765432098768E-2</v>
      </c>
      <c r="Y182" s="12">
        <v>8.6419753086419748E-2</v>
      </c>
      <c r="Z182" s="15">
        <v>5.185185185185185E-2</v>
      </c>
      <c r="AA182" s="15">
        <v>0.12839506172839507</v>
      </c>
      <c r="AB182" s="12"/>
      <c r="AC182" s="12"/>
      <c r="AD182" s="12"/>
      <c r="AE182" s="12"/>
      <c r="AF182" s="12"/>
      <c r="AG182" s="12"/>
      <c r="AH182" s="12"/>
      <c r="AI182" s="13">
        <v>20</v>
      </c>
      <c r="AJ182" s="13">
        <v>2</v>
      </c>
      <c r="AK182" s="13">
        <v>3</v>
      </c>
      <c r="AL182" s="13">
        <v>4</v>
      </c>
      <c r="AM182" s="13">
        <v>1</v>
      </c>
      <c r="AN182" s="12">
        <v>0.2259008477915096</v>
      </c>
      <c r="AO182" s="12">
        <v>0.22401834072658031</v>
      </c>
      <c r="AP182" s="12">
        <v>0.16661364091539407</v>
      </c>
      <c r="AQ182" s="12">
        <v>0.15186611616235937</v>
      </c>
      <c r="AR182" s="14" t="s">
        <v>146</v>
      </c>
      <c r="AS182" s="14" t="s">
        <v>90</v>
      </c>
      <c r="AT182" s="14" t="s">
        <v>175</v>
      </c>
      <c r="AU182" s="14" t="s">
        <v>91</v>
      </c>
      <c r="AV182" s="12">
        <v>0.11287863844168643</v>
      </c>
      <c r="AW182" s="12">
        <v>8.6069961811785903E-2</v>
      </c>
      <c r="AX182" s="12">
        <v>8.1837012870222658E-2</v>
      </c>
      <c r="AY182" s="12">
        <v>7.7847336856335464E-2</v>
      </c>
      <c r="AZ182" s="25">
        <v>5.1985108156387625</v>
      </c>
      <c r="BA182" s="25">
        <v>4.6729674065936777</v>
      </c>
      <c r="BB182" s="25">
        <v>4.1474239975485929</v>
      </c>
      <c r="BC182" s="25">
        <v>3.0631494186840125</v>
      </c>
      <c r="BD182" s="25">
        <v>2.5345152481060049</v>
      </c>
      <c r="BE182" s="25">
        <v>2.2253176623520967</v>
      </c>
      <c r="BF182" s="25">
        <v>1.9161200765981881</v>
      </c>
      <c r="BG182" s="25">
        <v>1.6997569248270763</v>
      </c>
      <c r="BH182" s="25">
        <v>1.5660669858182179</v>
      </c>
      <c r="BI182" s="25">
        <v>1.4155317612186218</v>
      </c>
      <c r="BJ182" s="25">
        <v>1.2649965366190254</v>
      </c>
      <c r="BK182" s="25">
        <v>1.2303245749918248</v>
      </c>
      <c r="BL182" s="25">
        <v>1.2036757784961842</v>
      </c>
      <c r="BM182" s="25">
        <v>1.2381796889209298</v>
      </c>
      <c r="BN182" s="25">
        <v>1.2722594265891956</v>
      </c>
      <c r="BO182" s="25">
        <v>1.3177201421794018</v>
      </c>
      <c r="BP182" s="25">
        <v>1.4846958688226535</v>
      </c>
      <c r="BQ182" s="25">
        <v>1.6516715954659051</v>
      </c>
      <c r="BR182" s="25">
        <v>1.8161148987931985</v>
      </c>
      <c r="BS182" s="25">
        <v>2.0915599663673805</v>
      </c>
      <c r="BT182" s="25">
        <v>2.4290676726737925</v>
      </c>
      <c r="BU182" s="25">
        <v>2.7665753789802041</v>
      </c>
      <c r="BV182" s="25">
        <v>3.4065549094666561</v>
      </c>
      <c r="BW182" s="25">
        <v>4.7736342246527474</v>
      </c>
      <c r="BX182" s="25">
        <v>5.3416991002175713</v>
      </c>
      <c r="BY182" s="25">
        <v>5.909763975782397</v>
      </c>
      <c r="BZ182" s="13">
        <v>6</v>
      </c>
      <c r="CA182" s="12">
        <v>0.66666666666666663</v>
      </c>
      <c r="CB182" s="13">
        <v>6</v>
      </c>
      <c r="CC182" s="12">
        <v>0.5</v>
      </c>
      <c r="CD182" s="13">
        <v>12</v>
      </c>
      <c r="CE182" s="12">
        <v>0.33333333333333331</v>
      </c>
      <c r="CF182" s="13">
        <v>12</v>
      </c>
      <c r="CG182" s="12">
        <v>0.25</v>
      </c>
      <c r="CH182" s="13">
        <v>20</v>
      </c>
      <c r="CI182" s="64">
        <v>0.2</v>
      </c>
      <c r="CJ182" s="13">
        <v>20</v>
      </c>
      <c r="CK182" s="64">
        <v>0.15</v>
      </c>
      <c r="CL182" s="13">
        <v>38</v>
      </c>
      <c r="CM182" s="12">
        <v>0.39999999999999997</v>
      </c>
      <c r="CN182" s="13">
        <v>38</v>
      </c>
      <c r="CO182" s="12">
        <v>0.3</v>
      </c>
      <c r="CP182" s="13">
        <v>76</v>
      </c>
      <c r="CQ182" s="12">
        <v>0.35</v>
      </c>
      <c r="CR182" s="34" t="s" cm="1">
        <v>146</v>
      </c>
      <c r="CS182" s="34" t="s">
        <v>684</v>
      </c>
      <c r="CT182" s="35" t="s" cm="1">
        <v>178</v>
      </c>
      <c r="CU182" s="35" t="s">
        <v>179</v>
      </c>
      <c r="CV182" s="36" t="s" cm="1">
        <v>90</v>
      </c>
      <c r="CW182" s="34" t="s">
        <v>179</v>
      </c>
      <c r="CX182" s="37" t="s" cm="1">
        <v>176</v>
      </c>
      <c r="CY182" s="35" t="s">
        <v>177</v>
      </c>
      <c r="CZ182" s="36" t="s" cm="1">
        <v>172</v>
      </c>
      <c r="DA182" s="34" t="s">
        <v>142</v>
      </c>
      <c r="DB182" s="37" t="s" cm="1">
        <v>675</v>
      </c>
      <c r="DC182" s="35" t="s">
        <v>681</v>
      </c>
      <c r="DD182" s="38" t="s" cm="1">
        <v>146</v>
      </c>
      <c r="DE182" s="34" t="s">
        <v>686</v>
      </c>
      <c r="DF182" s="37" t="s" cm="1">
        <v>91</v>
      </c>
      <c r="DG182" s="35" t="s">
        <v>686</v>
      </c>
      <c r="DH182" s="36" t="s" cm="1">
        <v>90</v>
      </c>
      <c r="DI182" s="34" t="s">
        <v>177</v>
      </c>
      <c r="DJ182" s="39" t="s" cm="1">
        <v>676</v>
      </c>
      <c r="DK182" s="35" t="s">
        <v>142</v>
      </c>
      <c r="DL182" s="40" t="s" cm="1">
        <v>172</v>
      </c>
      <c r="DM182" s="34" t="s">
        <v>142</v>
      </c>
      <c r="DN182" s="39" t="s" cm="1">
        <v>690</v>
      </c>
      <c r="DO182" s="41" t="s">
        <v>681</v>
      </c>
      <c r="DP182" s="25">
        <v>2.5625</v>
      </c>
      <c r="DQ182">
        <v>10</v>
      </c>
      <c r="DR182">
        <v>22</v>
      </c>
      <c r="DS182">
        <v>12</v>
      </c>
      <c r="DT182">
        <v>10</v>
      </c>
      <c r="DU182">
        <v>15</v>
      </c>
      <c r="DV182">
        <v>9</v>
      </c>
      <c r="DW182">
        <v>20</v>
      </c>
      <c r="DX182">
        <v>35</v>
      </c>
      <c r="DY182">
        <v>33</v>
      </c>
      <c r="DZ182">
        <v>20</v>
      </c>
      <c r="EA182">
        <v>25</v>
      </c>
      <c r="EB182">
        <v>26</v>
      </c>
      <c r="EC182" s="12">
        <v>0.54415229258915154</v>
      </c>
      <c r="ED182" s="12">
        <v>0.32049207359653231</v>
      </c>
      <c r="EE182" s="12">
        <v>0.15833841482688324</v>
      </c>
      <c r="EF182" s="12">
        <v>0.55981225362890707</v>
      </c>
      <c r="EG182" s="12">
        <v>0.33579391290232691</v>
      </c>
      <c r="EH182" s="12">
        <v>0.16918027198693281</v>
      </c>
      <c r="EI182" s="13">
        <v>4</v>
      </c>
      <c r="EJ182" s="25">
        <v>2.9</v>
      </c>
      <c r="EK182" s="25">
        <v>1.7</v>
      </c>
      <c r="EL182" s="25">
        <v>1.3</v>
      </c>
      <c r="EM182" s="25">
        <v>0.95</v>
      </c>
      <c r="EN182" s="25">
        <v>0.75</v>
      </c>
    </row>
    <row r="183" spans="1:144" ht="15" customHeight="1">
      <c r="A183" s="62">
        <v>45423</v>
      </c>
      <c r="B183" t="s">
        <v>210</v>
      </c>
      <c r="C183" t="s">
        <v>407</v>
      </c>
      <c r="D183" s="11">
        <v>1.7390350877192984</v>
      </c>
      <c r="E183" s="12">
        <v>0</v>
      </c>
      <c r="F183" s="12">
        <v>9.2105263157894732E-2</v>
      </c>
      <c r="G183" s="12">
        <v>0.11724137931034483</v>
      </c>
      <c r="H183" s="12">
        <v>0.13793103448275862</v>
      </c>
      <c r="I183" s="12">
        <v>0.2</v>
      </c>
      <c r="J183" s="12">
        <v>0.23448275862068965</v>
      </c>
      <c r="K183" s="12">
        <v>0.1793103448275862</v>
      </c>
      <c r="L183" s="12">
        <v>0.1310344827586207</v>
      </c>
      <c r="M183" s="28">
        <v>2</v>
      </c>
      <c r="N183" s="28">
        <v>1</v>
      </c>
      <c r="O183" s="28">
        <v>0</v>
      </c>
      <c r="P183" s="28">
        <v>0</v>
      </c>
      <c r="Q183" s="29" t="s">
        <v>865</v>
      </c>
      <c r="R183" s="5" t="s">
        <v>619</v>
      </c>
      <c r="S183" s="5" t="s">
        <v>635</v>
      </c>
      <c r="T183" s="5" t="s">
        <v>629</v>
      </c>
      <c r="U183" s="5" t="s">
        <v>629</v>
      </c>
      <c r="V183" s="63">
        <v>0</v>
      </c>
      <c r="W183" s="63">
        <v>1</v>
      </c>
      <c r="X183" s="12">
        <v>3.0674846625766871E-2</v>
      </c>
      <c r="Y183" s="12">
        <v>4.2944785276073622E-2</v>
      </c>
      <c r="Z183" s="15">
        <v>6.7484662576687116E-2</v>
      </c>
      <c r="AA183" s="15">
        <v>0.1411042944785276</v>
      </c>
      <c r="AB183" s="12"/>
      <c r="AC183" s="12"/>
      <c r="AD183" s="12"/>
      <c r="AE183" s="12"/>
      <c r="AF183" s="12"/>
      <c r="AG183" s="12"/>
      <c r="AH183" s="12"/>
      <c r="AI183" s="13">
        <v>20</v>
      </c>
      <c r="AJ183" s="13">
        <v>1</v>
      </c>
      <c r="AK183" s="13">
        <v>2</v>
      </c>
      <c r="AL183" s="13">
        <v>0</v>
      </c>
      <c r="AM183" s="13">
        <v>3</v>
      </c>
      <c r="AN183" s="12">
        <v>0.30410440103827896</v>
      </c>
      <c r="AO183" s="12">
        <v>0.26609135090849417</v>
      </c>
      <c r="AP183" s="12">
        <v>0.17377394345044514</v>
      </c>
      <c r="AQ183" s="12">
        <v>0.15521995469662164</v>
      </c>
      <c r="AR183" s="14" t="s">
        <v>675</v>
      </c>
      <c r="AS183" s="14" t="s">
        <v>173</v>
      </c>
      <c r="AT183" s="14" t="s">
        <v>91</v>
      </c>
      <c r="AU183" s="14" t="s">
        <v>146</v>
      </c>
      <c r="AV183" s="12">
        <v>0.17377394345044511</v>
      </c>
      <c r="AW183" s="12">
        <v>0.15639654910540063</v>
      </c>
      <c r="AX183" s="12">
        <v>0.14770785193287833</v>
      </c>
      <c r="AY183" s="12">
        <v>0.13293706673959052</v>
      </c>
      <c r="AZ183" s="25">
        <v>9.3375185862459844</v>
      </c>
      <c r="BA183" s="25">
        <v>8.3482689846218268</v>
      </c>
      <c r="BB183" s="25">
        <v>7.3590193829976691</v>
      </c>
      <c r="BC183" s="25">
        <v>4.1966925507013979</v>
      </c>
      <c r="BD183" s="25">
        <v>3.1349743441470785</v>
      </c>
      <c r="BE183" s="25">
        <v>2.6108017792977702</v>
      </c>
      <c r="BF183" s="25">
        <v>2.0866292144484615</v>
      </c>
      <c r="BG183" s="25">
        <v>1.7129305693518331</v>
      </c>
      <c r="BH183" s="25">
        <v>1.530491272536842</v>
      </c>
      <c r="BI183" s="25">
        <v>1.3588076588764406</v>
      </c>
      <c r="BJ183" s="25">
        <v>1.1871240452160399</v>
      </c>
      <c r="BK183" s="25">
        <v>1.1597052677313242</v>
      </c>
      <c r="BL183" s="25">
        <v>1.1392947821045465</v>
      </c>
      <c r="BM183" s="25">
        <v>1.1199397626111027</v>
      </c>
      <c r="BN183" s="25">
        <v>1.1360864718061847</v>
      </c>
      <c r="BO183" s="25">
        <v>1.1572569510754653</v>
      </c>
      <c r="BP183" s="25">
        <v>1.3128233272794989</v>
      </c>
      <c r="BQ183" s="25">
        <v>1.4683897034835329</v>
      </c>
      <c r="BR183" s="25">
        <v>1.6208088498858939</v>
      </c>
      <c r="BS183" s="25">
        <v>1.9202771163368439</v>
      </c>
      <c r="BT183" s="25">
        <v>2.4026611327792526</v>
      </c>
      <c r="BU183" s="25">
        <v>2.8850451492216616</v>
      </c>
      <c r="BV183" s="25">
        <v>3.7870085135065659</v>
      </c>
      <c r="BW183" s="25">
        <v>6.3440486434839132</v>
      </c>
      <c r="BX183" s="25">
        <v>7.261534226174196</v>
      </c>
      <c r="BY183" s="25">
        <v>8.1790198088644797</v>
      </c>
      <c r="BZ183" s="13">
        <v>6</v>
      </c>
      <c r="CA183" s="12">
        <v>0.33333333333333331</v>
      </c>
      <c r="CB183" s="13">
        <v>6</v>
      </c>
      <c r="CC183" s="12">
        <v>0</v>
      </c>
      <c r="CD183" s="13">
        <v>12</v>
      </c>
      <c r="CE183" s="12">
        <v>0.16666666666666666</v>
      </c>
      <c r="CF183" s="13">
        <v>12</v>
      </c>
      <c r="CG183" s="12">
        <v>0</v>
      </c>
      <c r="CH183" s="13">
        <v>20</v>
      </c>
      <c r="CI183" s="64">
        <v>0.1</v>
      </c>
      <c r="CJ183" s="13">
        <v>20</v>
      </c>
      <c r="CK183" s="64">
        <v>0</v>
      </c>
      <c r="CL183" s="13">
        <v>38</v>
      </c>
      <c r="CM183" s="12">
        <v>0.19999999999999998</v>
      </c>
      <c r="CN183" s="13">
        <v>38</v>
      </c>
      <c r="CO183" s="12">
        <v>0</v>
      </c>
      <c r="CP183" s="13">
        <v>76</v>
      </c>
      <c r="CQ183" s="12">
        <v>9.9999999999999992E-2</v>
      </c>
      <c r="CR183" s="34" t="s" cm="1">
        <v>91</v>
      </c>
      <c r="CS183" s="34" t="s">
        <v>684</v>
      </c>
      <c r="CT183" s="35" t="s" cm="1">
        <v>117</v>
      </c>
      <c r="CU183" s="35" t="s">
        <v>179</v>
      </c>
      <c r="CV183" s="36" t="s" cm="1">
        <v>146</v>
      </c>
      <c r="CW183" s="34" t="s">
        <v>179</v>
      </c>
      <c r="CX183" s="37" t="s" cm="1">
        <v>176</v>
      </c>
      <c r="CY183" s="35" t="s">
        <v>177</v>
      </c>
      <c r="CZ183" s="36" t="s" cm="1">
        <v>90</v>
      </c>
      <c r="DA183" s="34" t="s">
        <v>177</v>
      </c>
      <c r="DB183" s="37" t="s" cm="1">
        <v>676</v>
      </c>
      <c r="DC183" s="35" t="s">
        <v>681</v>
      </c>
      <c r="DD183" s="38" t="s" cm="1">
        <v>91</v>
      </c>
      <c r="DE183" s="34" t="s">
        <v>692</v>
      </c>
      <c r="DF183" s="37" t="s" cm="1">
        <v>117</v>
      </c>
      <c r="DG183" s="35" t="s">
        <v>686</v>
      </c>
      <c r="DH183" s="36" t="s" cm="1">
        <v>146</v>
      </c>
      <c r="DI183" s="34" t="s">
        <v>177</v>
      </c>
      <c r="DJ183" s="39" t="s" cm="1">
        <v>675</v>
      </c>
      <c r="DK183" s="35" t="s">
        <v>177</v>
      </c>
      <c r="DL183" s="40" t="s" cm="1">
        <v>172</v>
      </c>
      <c r="DM183" s="34" t="s">
        <v>681</v>
      </c>
      <c r="DN183" s="39" t="s" cm="1">
        <v>90</v>
      </c>
      <c r="DO183" s="41" t="s">
        <v>681</v>
      </c>
      <c r="DP183" s="25">
        <v>2.1215909090909091</v>
      </c>
      <c r="DQ183">
        <v>10</v>
      </c>
      <c r="DR183">
        <v>10</v>
      </c>
      <c r="DS183">
        <v>14</v>
      </c>
      <c r="DT183">
        <v>10</v>
      </c>
      <c r="DU183">
        <v>5</v>
      </c>
      <c r="DV183">
        <v>9</v>
      </c>
      <c r="DW183">
        <v>20</v>
      </c>
      <c r="DX183">
        <v>18</v>
      </c>
      <c r="DY183">
        <v>25</v>
      </c>
      <c r="DZ183">
        <v>20</v>
      </c>
      <c r="EA183">
        <v>11</v>
      </c>
      <c r="EB183">
        <v>16</v>
      </c>
      <c r="EC183" s="12">
        <v>0.29548618894423456</v>
      </c>
      <c r="ED183" s="12">
        <v>0.12450432906955891</v>
      </c>
      <c r="EE183" s="12">
        <v>4.3287945629087922E-2</v>
      </c>
      <c r="EF183" s="12">
        <v>0.25556217736329506</v>
      </c>
      <c r="EG183" s="12">
        <v>0.10034222266667343</v>
      </c>
      <c r="EH183" s="12">
        <v>3.2433492486901493E-2</v>
      </c>
      <c r="EI183" s="13">
        <v>0</v>
      </c>
      <c r="EJ183" s="25">
        <v>1.9</v>
      </c>
      <c r="EK183" s="25">
        <v>1</v>
      </c>
      <c r="EL183" s="25">
        <v>0.75</v>
      </c>
      <c r="EM183" s="25">
        <v>0.45</v>
      </c>
      <c r="EN183" s="25">
        <v>0.3</v>
      </c>
    </row>
    <row r="184" spans="1:144" ht="15" customHeight="1">
      <c r="A184" s="62">
        <v>45423</v>
      </c>
      <c r="B184" t="s">
        <v>210</v>
      </c>
      <c r="C184" t="s">
        <v>408</v>
      </c>
      <c r="D184" s="11">
        <v>1.9479166666666665</v>
      </c>
      <c r="E184" s="12">
        <v>3.7499999999999999E-2</v>
      </c>
      <c r="F184" s="12">
        <v>3.7499999999999999E-2</v>
      </c>
      <c r="G184" s="12">
        <v>0.12925170068027211</v>
      </c>
      <c r="H184" s="12">
        <v>0.18027210884353742</v>
      </c>
      <c r="I184" s="12">
        <v>0.17346938775510204</v>
      </c>
      <c r="J184" s="12">
        <v>0.15646258503401361</v>
      </c>
      <c r="K184" s="12">
        <v>0.17006802721088435</v>
      </c>
      <c r="L184" s="12">
        <v>0.19047619047619047</v>
      </c>
      <c r="M184" s="28">
        <v>5</v>
      </c>
      <c r="N184" s="28">
        <v>2</v>
      </c>
      <c r="O184" s="28">
        <v>2</v>
      </c>
      <c r="P184" s="28">
        <v>1</v>
      </c>
      <c r="Q184" s="29" t="s">
        <v>866</v>
      </c>
      <c r="R184" s="5" t="s">
        <v>645</v>
      </c>
      <c r="S184" s="5" t="s">
        <v>619</v>
      </c>
      <c r="T184" s="5" t="s">
        <v>181</v>
      </c>
      <c r="U184" s="5" t="s">
        <v>642</v>
      </c>
      <c r="V184" s="63">
        <v>2</v>
      </c>
      <c r="W184" s="63">
        <v>2</v>
      </c>
      <c r="X184" s="12">
        <v>3.0303030303030304E-2</v>
      </c>
      <c r="Y184" s="12">
        <v>4.5454545454545456E-2</v>
      </c>
      <c r="Z184" s="15">
        <v>2.7272727272727271E-2</v>
      </c>
      <c r="AA184" s="15">
        <v>0.15151515151515152</v>
      </c>
      <c r="AB184" s="12"/>
      <c r="AC184" s="12"/>
      <c r="AD184" s="12"/>
      <c r="AE184" s="12"/>
      <c r="AF184" s="12"/>
      <c r="AG184" s="12"/>
      <c r="AH184" s="12"/>
      <c r="AI184" s="13">
        <v>20</v>
      </c>
      <c r="AJ184" s="13">
        <v>1</v>
      </c>
      <c r="AK184" s="13">
        <v>2</v>
      </c>
      <c r="AL184" s="13">
        <v>3</v>
      </c>
      <c r="AM184" s="13">
        <v>0</v>
      </c>
      <c r="AN184" s="12">
        <v>0.27743443959370145</v>
      </c>
      <c r="AO184" s="12">
        <v>0.27049857860385895</v>
      </c>
      <c r="AP184" s="12">
        <v>0.1758240760925083</v>
      </c>
      <c r="AQ184" s="12">
        <v>0.14227407158651359</v>
      </c>
      <c r="AR184" s="14" t="s">
        <v>91</v>
      </c>
      <c r="AS184" s="14" t="s">
        <v>675</v>
      </c>
      <c r="AT184" s="14" t="s">
        <v>146</v>
      </c>
      <c r="AU184" s="14" t="s">
        <v>173</v>
      </c>
      <c r="AV184" s="12">
        <v>0.1458309233761764</v>
      </c>
      <c r="AW184" s="12">
        <v>0.14227407158651356</v>
      </c>
      <c r="AX184" s="12">
        <v>0.13489360412296317</v>
      </c>
      <c r="AY184" s="12">
        <v>0.13160351621752506</v>
      </c>
      <c r="AZ184" s="25">
        <v>6.9786030976141049</v>
      </c>
      <c r="BA184" s="25">
        <v>6.1872498175953572</v>
      </c>
      <c r="BB184" s="25">
        <v>5.3958965375766104</v>
      </c>
      <c r="BC184" s="25">
        <v>3.4539528783125379</v>
      </c>
      <c r="BD184" s="25">
        <v>2.7020503241037157</v>
      </c>
      <c r="BE184" s="25">
        <v>2.2795603845440442</v>
      </c>
      <c r="BF184" s="25">
        <v>1.857070444984372</v>
      </c>
      <c r="BG184" s="25">
        <v>1.602514240100479</v>
      </c>
      <c r="BH184" s="25">
        <v>1.4645418926701108</v>
      </c>
      <c r="BI184" s="25">
        <v>1.3146695229447249</v>
      </c>
      <c r="BJ184" s="25">
        <v>1.1647971532193389</v>
      </c>
      <c r="BK184" s="25">
        <v>1.143317778179761</v>
      </c>
      <c r="BL184" s="25">
        <v>1.1267919370760267</v>
      </c>
      <c r="BM184" s="25">
        <v>1.1672631522234804</v>
      </c>
      <c r="BN184" s="25">
        <v>1.1927803817367655</v>
      </c>
      <c r="BO184" s="25">
        <v>1.2274848808319052</v>
      </c>
      <c r="BP184" s="25">
        <v>1.4075057874329071</v>
      </c>
      <c r="BQ184" s="25">
        <v>1.5875266940339092</v>
      </c>
      <c r="BR184" s="25">
        <v>1.7815184121664862</v>
      </c>
      <c r="BS184" s="25">
        <v>2.1667652359873801</v>
      </c>
      <c r="BT184" s="25">
        <v>2.6597118100200152</v>
      </c>
      <c r="BU184" s="25">
        <v>3.1526583840526494</v>
      </c>
      <c r="BV184" s="25">
        <v>4.1779372550663592</v>
      </c>
      <c r="BW184" s="25">
        <v>7.0680659857578823</v>
      </c>
      <c r="BX184" s="25">
        <v>7.9775014146934273</v>
      </c>
      <c r="BY184" s="25">
        <v>8.8869368436289715</v>
      </c>
      <c r="BZ184" s="13">
        <v>6</v>
      </c>
      <c r="CA184" s="12">
        <v>0.66666666666666663</v>
      </c>
      <c r="CB184" s="13">
        <v>6</v>
      </c>
      <c r="CC184" s="12">
        <v>0</v>
      </c>
      <c r="CD184" s="13">
        <v>12</v>
      </c>
      <c r="CE184" s="12">
        <v>0.33333333333333331</v>
      </c>
      <c r="CF184" s="13">
        <v>12</v>
      </c>
      <c r="CG184" s="12">
        <v>0</v>
      </c>
      <c r="CH184" s="13">
        <v>20</v>
      </c>
      <c r="CI184" s="64">
        <v>0.2</v>
      </c>
      <c r="CJ184" s="13">
        <v>20</v>
      </c>
      <c r="CK184" s="64">
        <v>0</v>
      </c>
      <c r="CL184" s="13">
        <v>38</v>
      </c>
      <c r="CM184" s="12">
        <v>0.39999999999999997</v>
      </c>
      <c r="CN184" s="13">
        <v>38</v>
      </c>
      <c r="CO184" s="12">
        <v>0</v>
      </c>
      <c r="CP184" s="13">
        <v>76</v>
      </c>
      <c r="CQ184" s="12">
        <v>0.19999999999999998</v>
      </c>
      <c r="CR184" s="34" t="s" cm="1">
        <v>91</v>
      </c>
      <c r="CS184" s="34" t="s">
        <v>686</v>
      </c>
      <c r="CT184" s="35" t="s" cm="1">
        <v>90</v>
      </c>
      <c r="CU184" s="35" t="s">
        <v>177</v>
      </c>
      <c r="CV184" s="36" t="s" cm="1">
        <v>146</v>
      </c>
      <c r="CW184" s="34" t="s">
        <v>177</v>
      </c>
      <c r="CX184" s="37" t="s" cm="1">
        <v>675</v>
      </c>
      <c r="CY184" s="35" t="s">
        <v>177</v>
      </c>
      <c r="CZ184" s="36" t="s" cm="1">
        <v>176</v>
      </c>
      <c r="DA184" s="34" t="s">
        <v>142</v>
      </c>
      <c r="DB184" s="37" t="s" cm="1">
        <v>172</v>
      </c>
      <c r="DC184" s="35" t="s">
        <v>142</v>
      </c>
      <c r="DD184" s="38" t="s" cm="1">
        <v>91</v>
      </c>
      <c r="DE184" s="34" t="s">
        <v>680</v>
      </c>
      <c r="DF184" s="37" t="s" cm="1">
        <v>117</v>
      </c>
      <c r="DG184" s="35" t="s">
        <v>685</v>
      </c>
      <c r="DH184" s="36" t="s" cm="1">
        <v>146</v>
      </c>
      <c r="DI184" s="34" t="s">
        <v>177</v>
      </c>
      <c r="DJ184" s="39" t="s" cm="1">
        <v>675</v>
      </c>
      <c r="DK184" s="35" t="s">
        <v>177</v>
      </c>
      <c r="DL184" s="40" t="s" cm="1">
        <v>90</v>
      </c>
      <c r="DM184" s="34" t="s">
        <v>681</v>
      </c>
      <c r="DN184" s="39" t="s" cm="1">
        <v>178</v>
      </c>
      <c r="DO184" s="41" t="s">
        <v>689</v>
      </c>
      <c r="DP184" s="25">
        <v>2.1215909090909091</v>
      </c>
      <c r="DQ184">
        <v>10</v>
      </c>
      <c r="DR184">
        <v>11</v>
      </c>
      <c r="DS184">
        <v>14</v>
      </c>
      <c r="DT184">
        <v>10</v>
      </c>
      <c r="DU184">
        <v>5</v>
      </c>
      <c r="DV184">
        <v>9</v>
      </c>
      <c r="DW184">
        <v>20</v>
      </c>
      <c r="DX184">
        <v>18</v>
      </c>
      <c r="DY184">
        <v>24</v>
      </c>
      <c r="DZ184">
        <v>20</v>
      </c>
      <c r="EA184">
        <v>13</v>
      </c>
      <c r="EB184">
        <v>23</v>
      </c>
      <c r="EC184" s="12">
        <v>0.30885762308164316</v>
      </c>
      <c r="ED184" s="12">
        <v>0.1330335469891348</v>
      </c>
      <c r="EE184" s="12">
        <v>4.7319309894037084E-2</v>
      </c>
      <c r="EF184" s="12">
        <v>0.30885762308164316</v>
      </c>
      <c r="EG184" s="12">
        <v>0.1330335469891348</v>
      </c>
      <c r="EH184" s="12">
        <v>4.7319309894037084E-2</v>
      </c>
      <c r="EI184" s="13">
        <v>1</v>
      </c>
      <c r="EJ184" s="25">
        <v>1.95</v>
      </c>
      <c r="EK184" s="25">
        <v>1</v>
      </c>
      <c r="EL184" s="25">
        <v>0.8</v>
      </c>
      <c r="EM184" s="25">
        <v>0.55000000000000004</v>
      </c>
      <c r="EN184" s="25">
        <v>0.25</v>
      </c>
    </row>
    <row r="185" spans="1:144" ht="15" customHeight="1">
      <c r="A185" s="62">
        <v>45423</v>
      </c>
      <c r="B185" t="s">
        <v>210</v>
      </c>
      <c r="C185" t="s">
        <v>409</v>
      </c>
      <c r="D185" s="11">
        <v>2.260416666666667</v>
      </c>
      <c r="E185" s="12">
        <v>3.7499999999999999E-2</v>
      </c>
      <c r="F185" s="12">
        <v>3.7499999999999999E-2</v>
      </c>
      <c r="G185" s="12">
        <v>0.11949685534591195</v>
      </c>
      <c r="H185" s="12">
        <v>0.11635220125786164</v>
      </c>
      <c r="I185" s="12">
        <v>0.2389937106918239</v>
      </c>
      <c r="J185" s="12">
        <v>0.16981132075471697</v>
      </c>
      <c r="K185" s="12">
        <v>0.21698113207547171</v>
      </c>
      <c r="L185" s="12">
        <v>0.13836477987421383</v>
      </c>
      <c r="M185" s="28">
        <v>2</v>
      </c>
      <c r="N185" s="28">
        <v>2</v>
      </c>
      <c r="O185" s="28">
        <v>1</v>
      </c>
      <c r="P185" s="28">
        <v>1</v>
      </c>
      <c r="Q185" s="29" t="s">
        <v>867</v>
      </c>
      <c r="R185" s="5" t="s">
        <v>603</v>
      </c>
      <c r="S185" s="5" t="s">
        <v>620</v>
      </c>
      <c r="T185" s="5" t="s">
        <v>654</v>
      </c>
      <c r="U185" s="5" t="s">
        <v>654</v>
      </c>
      <c r="V185" s="63">
        <v>0</v>
      </c>
      <c r="W185" s="63">
        <v>1</v>
      </c>
      <c r="X185" s="12">
        <v>3.4285714285714287E-2</v>
      </c>
      <c r="Y185" s="12">
        <v>0.11142857142857143</v>
      </c>
      <c r="Z185" s="15">
        <v>3.7142857142857144E-2</v>
      </c>
      <c r="AA185" s="15">
        <v>0.13142857142857142</v>
      </c>
      <c r="AB185" s="12"/>
      <c r="AC185" s="12"/>
      <c r="AD185" s="12"/>
      <c r="AE185" s="12"/>
      <c r="AF185" s="12"/>
      <c r="AG185" s="12"/>
      <c r="AH185" s="12"/>
      <c r="AI185" s="13">
        <v>20</v>
      </c>
      <c r="AJ185" s="13">
        <v>2</v>
      </c>
      <c r="AK185" s="13">
        <v>1</v>
      </c>
      <c r="AL185" s="13">
        <v>3</v>
      </c>
      <c r="AM185" s="13">
        <v>4</v>
      </c>
      <c r="AN185" s="12">
        <v>0.26429031487503962</v>
      </c>
      <c r="AO185" s="12">
        <v>0.22734650741938883</v>
      </c>
      <c r="AP185" s="12">
        <v>0.20482499402815574</v>
      </c>
      <c r="AQ185" s="12">
        <v>0.11905452777886553</v>
      </c>
      <c r="AR185" s="14" t="s">
        <v>146</v>
      </c>
      <c r="AS185" s="14" t="s">
        <v>173</v>
      </c>
      <c r="AT185" s="14" t="s">
        <v>91</v>
      </c>
      <c r="AU185" s="14" t="s">
        <v>675</v>
      </c>
      <c r="AV185" s="12">
        <v>0.13029643919842396</v>
      </c>
      <c r="AW185" s="12">
        <v>0.1271184772667551</v>
      </c>
      <c r="AX185" s="12">
        <v>0.1002280301526338</v>
      </c>
      <c r="AY185" s="12">
        <v>9.778344405135006E-2</v>
      </c>
      <c r="AZ185" s="25">
        <v>9.1089733726460249</v>
      </c>
      <c r="BA185" s="25">
        <v>8.2727767854184417</v>
      </c>
      <c r="BB185" s="25">
        <v>7.4365801981908621</v>
      </c>
      <c r="BC185" s="25">
        <v>4.5053873005554692</v>
      </c>
      <c r="BD185" s="25">
        <v>3.408545366646178</v>
      </c>
      <c r="BE185" s="25">
        <v>2.9339412671749314</v>
      </c>
      <c r="BF185" s="25">
        <v>2.4593371677036848</v>
      </c>
      <c r="BG185" s="25">
        <v>1.9896467589008895</v>
      </c>
      <c r="BH185" s="25">
        <v>1.7486820384274087</v>
      </c>
      <c r="BI185" s="25">
        <v>1.5450860135646296</v>
      </c>
      <c r="BJ185" s="25">
        <v>1.3414899887018508</v>
      </c>
      <c r="BK185" s="25">
        <v>1.2837247561870138</v>
      </c>
      <c r="BL185" s="25">
        <v>1.2426747569874708</v>
      </c>
      <c r="BM185" s="25">
        <v>1.1233201731027131</v>
      </c>
      <c r="BN185" s="25">
        <v>1.1374990639070552</v>
      </c>
      <c r="BO185" s="25">
        <v>1.1553620042334083</v>
      </c>
      <c r="BP185" s="25">
        <v>1.2852751819582213</v>
      </c>
      <c r="BQ185" s="25">
        <v>1.4151883596830346</v>
      </c>
      <c r="BR185" s="25">
        <v>1.5170787846420917</v>
      </c>
      <c r="BS185" s="25">
        <v>1.6852426033755679</v>
      </c>
      <c r="BT185" s="25">
        <v>2.0104615520699616</v>
      </c>
      <c r="BU185" s="25">
        <v>2.3356805007643562</v>
      </c>
      <c r="BV185" s="25">
        <v>2.8345728474308611</v>
      </c>
      <c r="BW185" s="25">
        <v>3.928343533002026</v>
      </c>
      <c r="BX185" s="25">
        <v>4.5245426357538649</v>
      </c>
      <c r="BY185" s="25">
        <v>5.1207417385057026</v>
      </c>
      <c r="BZ185" s="13">
        <v>6</v>
      </c>
      <c r="CA185" s="12">
        <v>0.5</v>
      </c>
      <c r="CB185" s="13">
        <v>6</v>
      </c>
      <c r="CC185" s="12">
        <v>0.66666666666666663</v>
      </c>
      <c r="CD185" s="13">
        <v>12</v>
      </c>
      <c r="CE185" s="12">
        <v>0.25</v>
      </c>
      <c r="CF185" s="13">
        <v>12</v>
      </c>
      <c r="CG185" s="12">
        <v>0.33333333333333331</v>
      </c>
      <c r="CH185" s="13">
        <v>20</v>
      </c>
      <c r="CI185" s="64">
        <v>0.15</v>
      </c>
      <c r="CJ185" s="13">
        <v>20</v>
      </c>
      <c r="CK185" s="64">
        <v>0.2</v>
      </c>
      <c r="CL185" s="13">
        <v>38</v>
      </c>
      <c r="CM185" s="12">
        <v>0.3</v>
      </c>
      <c r="CN185" s="13">
        <v>38</v>
      </c>
      <c r="CO185" s="12">
        <v>0.39999999999999997</v>
      </c>
      <c r="CP185" s="13">
        <v>76</v>
      </c>
      <c r="CQ185" s="12">
        <v>0.35</v>
      </c>
      <c r="CR185" s="34" t="s" cm="1">
        <v>675</v>
      </c>
      <c r="CS185" s="34" t="s">
        <v>685</v>
      </c>
      <c r="CT185" s="35" t="s" cm="1">
        <v>90</v>
      </c>
      <c r="CU185" s="35" t="s">
        <v>686</v>
      </c>
      <c r="CV185" s="36" t="s" cm="1">
        <v>178</v>
      </c>
      <c r="CW185" s="34" t="s">
        <v>142</v>
      </c>
      <c r="CX185" s="37" t="s" cm="1">
        <v>146</v>
      </c>
      <c r="CY185" s="35" t="s">
        <v>142</v>
      </c>
      <c r="CZ185" s="36" t="s" cm="1">
        <v>91</v>
      </c>
      <c r="DA185" s="34" t="s">
        <v>142</v>
      </c>
      <c r="DB185" s="37" t="s" cm="1">
        <v>676</v>
      </c>
      <c r="DC185" s="35" t="s">
        <v>681</v>
      </c>
      <c r="DD185" s="38" t="s" cm="1">
        <v>117</v>
      </c>
      <c r="DE185" s="34" t="s">
        <v>179</v>
      </c>
      <c r="DF185" s="37" t="s" cm="1">
        <v>91</v>
      </c>
      <c r="DG185" s="35" t="s">
        <v>179</v>
      </c>
      <c r="DH185" s="36" t="s" cm="1">
        <v>90</v>
      </c>
      <c r="DI185" s="34" t="s">
        <v>177</v>
      </c>
      <c r="DJ185" s="39" t="s" cm="1">
        <v>146</v>
      </c>
      <c r="DK185" s="35" t="s">
        <v>177</v>
      </c>
      <c r="DL185" s="40" t="s" cm="1">
        <v>178</v>
      </c>
      <c r="DM185" s="34" t="s">
        <v>142</v>
      </c>
      <c r="DN185" s="39" t="s" cm="1">
        <v>176</v>
      </c>
      <c r="DO185" s="41" t="s">
        <v>142</v>
      </c>
      <c r="DP185" s="25">
        <v>2.1215909090909091</v>
      </c>
      <c r="DQ185">
        <v>10</v>
      </c>
      <c r="DR185">
        <v>11</v>
      </c>
      <c r="DS185">
        <v>7</v>
      </c>
      <c r="DT185">
        <v>10</v>
      </c>
      <c r="DU185">
        <v>21</v>
      </c>
      <c r="DV185">
        <v>9</v>
      </c>
      <c r="DW185">
        <v>20</v>
      </c>
      <c r="DX185">
        <v>22</v>
      </c>
      <c r="DY185">
        <v>18</v>
      </c>
      <c r="DZ185">
        <v>20</v>
      </c>
      <c r="EA185">
        <v>34</v>
      </c>
      <c r="EB185">
        <v>19</v>
      </c>
      <c r="EC185" s="12">
        <v>0.42695263639326103</v>
      </c>
      <c r="ED185" s="12">
        <v>0.21793847201445465</v>
      </c>
      <c r="EE185" s="12">
        <v>9.2529973387170769E-2</v>
      </c>
      <c r="EF185" s="12">
        <v>0.40781718926387073</v>
      </c>
      <c r="EG185" s="12">
        <v>0.20299219523571499</v>
      </c>
      <c r="EH185" s="12">
        <v>8.3937667456849455E-2</v>
      </c>
      <c r="EI185" s="13">
        <v>-8</v>
      </c>
      <c r="EJ185" s="25">
        <v>2.4</v>
      </c>
      <c r="EK185" s="25">
        <v>1.5</v>
      </c>
      <c r="EL185" s="25">
        <v>1.2</v>
      </c>
      <c r="EM185" s="25">
        <v>0.85</v>
      </c>
      <c r="EN185" s="25">
        <v>0.5</v>
      </c>
    </row>
    <row r="186" spans="1:144" ht="15" customHeight="1">
      <c r="A186" s="62">
        <v>45423</v>
      </c>
      <c r="B186" t="s">
        <v>210</v>
      </c>
      <c r="C186" t="s">
        <v>410</v>
      </c>
      <c r="D186" s="11">
        <v>2.2062499999999998</v>
      </c>
      <c r="E186" s="12">
        <v>2.5000000000000001E-2</v>
      </c>
      <c r="F186" s="12">
        <v>6.25E-2</v>
      </c>
      <c r="G186" s="12">
        <v>9.7701149425287362E-2</v>
      </c>
      <c r="H186" s="12">
        <v>0.19252873563218389</v>
      </c>
      <c r="I186" s="12">
        <v>0.20114942528735633</v>
      </c>
      <c r="J186" s="12">
        <v>0.17816091954022989</v>
      </c>
      <c r="K186" s="12">
        <v>0.19540229885057472</v>
      </c>
      <c r="L186" s="12">
        <v>0.13505747126436782</v>
      </c>
      <c r="M186" s="28">
        <v>1</v>
      </c>
      <c r="N186" s="28">
        <v>0</v>
      </c>
      <c r="O186" s="28">
        <v>1</v>
      </c>
      <c r="P186" s="28">
        <v>0</v>
      </c>
      <c r="Q186" s="29" t="s">
        <v>868</v>
      </c>
      <c r="R186" s="5" t="s">
        <v>661</v>
      </c>
      <c r="S186" s="5" t="s">
        <v>673</v>
      </c>
      <c r="T186" s="5" t="s">
        <v>606</v>
      </c>
      <c r="U186" s="5" t="s">
        <v>626</v>
      </c>
      <c r="V186" s="63">
        <v>0</v>
      </c>
      <c r="W186" s="63">
        <v>0</v>
      </c>
      <c r="X186" s="12">
        <v>2.8497409326424871E-2</v>
      </c>
      <c r="Y186" s="12">
        <v>9.3264248704663211E-2</v>
      </c>
      <c r="Z186" s="15">
        <v>5.9585492227979271E-2</v>
      </c>
      <c r="AA186" s="15">
        <v>0.13730569948186527</v>
      </c>
      <c r="AB186" s="12"/>
      <c r="AC186" s="12"/>
      <c r="AD186" s="12"/>
      <c r="AE186" s="12"/>
      <c r="AF186" s="12"/>
      <c r="AG186" s="12"/>
      <c r="AH186" s="12"/>
      <c r="AI186" s="13">
        <v>20</v>
      </c>
      <c r="AJ186" s="13">
        <v>2</v>
      </c>
      <c r="AK186" s="13">
        <v>1</v>
      </c>
      <c r="AL186" s="13">
        <v>3</v>
      </c>
      <c r="AM186" s="13">
        <v>4</v>
      </c>
      <c r="AN186" s="12">
        <v>0.26015331939593739</v>
      </c>
      <c r="AO186" s="12">
        <v>0.21455943867706173</v>
      </c>
      <c r="AP186" s="12">
        <v>0.21029059984504936</v>
      </c>
      <c r="AQ186" s="12">
        <v>0.12748867615606113</v>
      </c>
      <c r="AR186" s="14" t="s">
        <v>146</v>
      </c>
      <c r="AS186" s="14" t="s">
        <v>91</v>
      </c>
      <c r="AT186" s="14" t="s">
        <v>173</v>
      </c>
      <c r="AU186" s="14" t="s">
        <v>675</v>
      </c>
      <c r="AV186" s="12">
        <v>0.12895685850384225</v>
      </c>
      <c r="AW186" s="12">
        <v>0.11723350773076568</v>
      </c>
      <c r="AX186" s="12">
        <v>9.7325930946296033E-2</v>
      </c>
      <c r="AY186" s="12">
        <v>8.84781190420873E-2</v>
      </c>
      <c r="AZ186" s="25">
        <v>5.2169480462171185</v>
      </c>
      <c r="BA186" s="25">
        <v>4.6270747830715191</v>
      </c>
      <c r="BB186" s="25">
        <v>4.0372015199259197</v>
      </c>
      <c r="BC186" s="25">
        <v>2.910341906069136</v>
      </c>
      <c r="BD186" s="25">
        <v>2.3933737172154905</v>
      </c>
      <c r="BE186" s="25">
        <v>2.0669510243451068</v>
      </c>
      <c r="BF186" s="25">
        <v>1.7405283314747224</v>
      </c>
      <c r="BG186" s="25">
        <v>1.5582898539470973</v>
      </c>
      <c r="BH186" s="25">
        <v>1.4480324281165802</v>
      </c>
      <c r="BI186" s="25">
        <v>1.3121080688224276</v>
      </c>
      <c r="BJ186" s="25">
        <v>1.176183709528275</v>
      </c>
      <c r="BK186" s="25">
        <v>1.1551016210601848</v>
      </c>
      <c r="BL186" s="25">
        <v>1.138525680730198</v>
      </c>
      <c r="BM186" s="25">
        <v>1.2371383258793207</v>
      </c>
      <c r="BN186" s="25">
        <v>1.275704268538177</v>
      </c>
      <c r="BO186" s="25">
        <v>1.3292504608072206</v>
      </c>
      <c r="BP186" s="25">
        <v>1.523466504515768</v>
      </c>
      <c r="BQ186" s="25">
        <v>1.7176825482243154</v>
      </c>
      <c r="BR186" s="25">
        <v>1.937250142867428</v>
      </c>
      <c r="BS186" s="25">
        <v>2.3503872269256112</v>
      </c>
      <c r="BT186" s="25">
        <v>2.79118426195644</v>
      </c>
      <c r="BU186" s="25">
        <v>3.2319812969872683</v>
      </c>
      <c r="BV186" s="25">
        <v>4.2040184150732269</v>
      </c>
      <c r="BW186" s="25">
        <v>6.6758936605288932</v>
      </c>
      <c r="BX186" s="25">
        <v>7.4473858697580253</v>
      </c>
      <c r="BY186" s="25">
        <v>8.2188780789871583</v>
      </c>
      <c r="BZ186" s="13">
        <v>6</v>
      </c>
      <c r="CA186" s="12">
        <v>0.5</v>
      </c>
      <c r="CB186" s="13">
        <v>6</v>
      </c>
      <c r="CC186" s="12">
        <v>0.33333333333333331</v>
      </c>
      <c r="CD186" s="13">
        <v>12</v>
      </c>
      <c r="CE186" s="12">
        <v>0.25</v>
      </c>
      <c r="CF186" s="13">
        <v>12</v>
      </c>
      <c r="CG186" s="12">
        <v>0.16666666666666666</v>
      </c>
      <c r="CH186" s="13">
        <v>20</v>
      </c>
      <c r="CI186" s="64">
        <v>0.15</v>
      </c>
      <c r="CJ186" s="13">
        <v>20</v>
      </c>
      <c r="CK186" s="64">
        <v>0.1</v>
      </c>
      <c r="CL186" s="13">
        <v>38</v>
      </c>
      <c r="CM186" s="12">
        <v>0.3</v>
      </c>
      <c r="CN186" s="13">
        <v>38</v>
      </c>
      <c r="CO186" s="12">
        <v>0.19999999999999998</v>
      </c>
      <c r="CP186" s="13">
        <v>76</v>
      </c>
      <c r="CQ186" s="12">
        <v>0.25</v>
      </c>
      <c r="CR186" s="34" t="s" cm="1">
        <v>117</v>
      </c>
      <c r="CS186" s="34" t="s">
        <v>684</v>
      </c>
      <c r="CT186" s="35" t="s" cm="1">
        <v>178</v>
      </c>
      <c r="CU186" s="35" t="s">
        <v>177</v>
      </c>
      <c r="CV186" s="36" t="s" cm="1">
        <v>176</v>
      </c>
      <c r="CW186" s="34" t="s">
        <v>177</v>
      </c>
      <c r="CX186" s="37" t="s" cm="1">
        <v>90</v>
      </c>
      <c r="CY186" s="35" t="s">
        <v>142</v>
      </c>
      <c r="CZ186" s="36" t="s" cm="1">
        <v>688</v>
      </c>
      <c r="DA186" s="34" t="s">
        <v>681</v>
      </c>
      <c r="DB186" s="37" t="s" cm="1">
        <v>676</v>
      </c>
      <c r="DC186" s="35" t="s">
        <v>681</v>
      </c>
      <c r="DD186" s="38" t="s" cm="1">
        <v>90</v>
      </c>
      <c r="DE186" s="34" t="s">
        <v>179</v>
      </c>
      <c r="DF186" s="37" t="s" cm="1">
        <v>675</v>
      </c>
      <c r="DG186" s="35" t="s">
        <v>179</v>
      </c>
      <c r="DH186" s="36" t="s" cm="1">
        <v>172</v>
      </c>
      <c r="DI186" s="34" t="s">
        <v>177</v>
      </c>
      <c r="DJ186" s="39" t="s" cm="1">
        <v>91</v>
      </c>
      <c r="DK186" s="35" t="s">
        <v>177</v>
      </c>
      <c r="DL186" s="40" t="s" cm="1">
        <v>176</v>
      </c>
      <c r="DM186" s="34" t="s">
        <v>142</v>
      </c>
      <c r="DN186" s="39" t="s" cm="1">
        <v>146</v>
      </c>
      <c r="DO186" s="41" t="s">
        <v>142</v>
      </c>
      <c r="DP186" s="25">
        <v>2.1215909090909091</v>
      </c>
      <c r="DQ186">
        <v>10</v>
      </c>
      <c r="DR186">
        <v>17</v>
      </c>
      <c r="DS186">
        <v>13</v>
      </c>
      <c r="DT186">
        <v>10</v>
      </c>
      <c r="DU186">
        <v>10</v>
      </c>
      <c r="DV186">
        <v>14</v>
      </c>
      <c r="DW186">
        <v>20</v>
      </c>
      <c r="DX186">
        <v>30</v>
      </c>
      <c r="DY186">
        <v>28</v>
      </c>
      <c r="DZ186">
        <v>20</v>
      </c>
      <c r="EA186">
        <v>16</v>
      </c>
      <c r="EB186">
        <v>23</v>
      </c>
      <c r="EC186" s="12">
        <v>0.49975433633695199</v>
      </c>
      <c r="ED186" s="12">
        <v>0.27928665179420292</v>
      </c>
      <c r="EE186" s="12">
        <v>0.13047096472784731</v>
      </c>
      <c r="EF186" s="12">
        <v>0.43325912170763692</v>
      </c>
      <c r="EG186" s="12">
        <v>0.22296852186258762</v>
      </c>
      <c r="EH186" s="12">
        <v>9.5479845706526484E-2</v>
      </c>
      <c r="EI186" s="13">
        <v>8</v>
      </c>
      <c r="EJ186" s="25">
        <v>2.7</v>
      </c>
      <c r="EK186" s="25">
        <v>1.65</v>
      </c>
      <c r="EL186" s="25">
        <v>1.35</v>
      </c>
      <c r="EM186" s="25">
        <v>0.95</v>
      </c>
      <c r="EN186" s="25">
        <v>0.45</v>
      </c>
    </row>
    <row r="187" spans="1:144" ht="15" customHeight="1">
      <c r="A187" s="62">
        <v>45423</v>
      </c>
      <c r="B187" t="s">
        <v>210</v>
      </c>
      <c r="C187" t="s">
        <v>411</v>
      </c>
      <c r="D187" s="11">
        <v>2.1896929824561404</v>
      </c>
      <c r="E187" s="12">
        <v>3.2894736842105261E-2</v>
      </c>
      <c r="F187" s="12">
        <v>7.2368421052631582E-2</v>
      </c>
      <c r="G187" s="12">
        <v>0.12103746397694524</v>
      </c>
      <c r="H187" s="12">
        <v>0.17579250720461095</v>
      </c>
      <c r="I187" s="12">
        <v>0.19020172910662825</v>
      </c>
      <c r="J187" s="12">
        <v>0.17579250720461095</v>
      </c>
      <c r="K187" s="12">
        <v>0.1729106628242075</v>
      </c>
      <c r="L187" s="12">
        <v>0.16426512968299711</v>
      </c>
      <c r="M187" s="28">
        <v>0</v>
      </c>
      <c r="N187" s="28">
        <v>0</v>
      </c>
      <c r="O187" s="28">
        <v>0</v>
      </c>
      <c r="P187" s="28">
        <v>0</v>
      </c>
      <c r="Q187" s="29" t="s">
        <v>707</v>
      </c>
      <c r="R187" s="5" t="s">
        <v>620</v>
      </c>
      <c r="S187" s="5" t="s">
        <v>633</v>
      </c>
      <c r="T187" s="5" t="s">
        <v>629</v>
      </c>
      <c r="U187" s="5" t="s">
        <v>655</v>
      </c>
      <c r="V187" s="63">
        <v>2</v>
      </c>
      <c r="W187" s="63">
        <v>0</v>
      </c>
      <c r="X187" s="12">
        <v>3.1007751937984496E-2</v>
      </c>
      <c r="Y187" s="12">
        <v>8.0103359173126609E-2</v>
      </c>
      <c r="Z187" s="15">
        <v>4.6511627906976744E-2</v>
      </c>
      <c r="AA187" s="15">
        <v>0.14470284237726097</v>
      </c>
      <c r="AB187" s="12"/>
      <c r="AC187" s="12"/>
      <c r="AD187" s="12"/>
      <c r="AE187" s="12"/>
      <c r="AF187" s="12"/>
      <c r="AG187" s="12"/>
      <c r="AH187" s="12"/>
      <c r="AI187" s="13">
        <v>20</v>
      </c>
      <c r="AJ187" s="13">
        <v>1</v>
      </c>
      <c r="AK187" s="13">
        <v>2</v>
      </c>
      <c r="AL187" s="13">
        <v>3</v>
      </c>
      <c r="AM187" s="13">
        <v>0</v>
      </c>
      <c r="AN187" s="12">
        <v>0.27405359167983662</v>
      </c>
      <c r="AO187" s="12">
        <v>0.27062792178383871</v>
      </c>
      <c r="AP187" s="12">
        <v>0.17816338184102715</v>
      </c>
      <c r="AQ187" s="12">
        <v>0.13876131224295524</v>
      </c>
      <c r="AR187" s="14" t="s">
        <v>91</v>
      </c>
      <c r="AS187" s="14" t="s">
        <v>675</v>
      </c>
      <c r="AT187" s="14" t="s">
        <v>146</v>
      </c>
      <c r="AU187" s="14" t="s">
        <v>173</v>
      </c>
      <c r="AV187" s="12">
        <v>0.14916841066117689</v>
      </c>
      <c r="AW187" s="12">
        <v>0.13876131224295526</v>
      </c>
      <c r="AX187" s="12">
        <v>0.13425156959505921</v>
      </c>
      <c r="AY187" s="12">
        <v>0.12488518101865975</v>
      </c>
      <c r="AZ187" s="25">
        <v>6.3512490650843256</v>
      </c>
      <c r="BA187" s="25">
        <v>5.6083114905970035</v>
      </c>
      <c r="BB187" s="25">
        <v>4.8653739161096841</v>
      </c>
      <c r="BC187" s="25">
        <v>3.2177351459341121</v>
      </c>
      <c r="BD187" s="25">
        <v>2.5549348557203491</v>
      </c>
      <c r="BE187" s="25">
        <v>2.1599470673132433</v>
      </c>
      <c r="BF187" s="25">
        <v>1.7649592789061375</v>
      </c>
      <c r="BG187" s="25">
        <v>1.5483627062998313</v>
      </c>
      <c r="BH187" s="25">
        <v>1.4273573834273243</v>
      </c>
      <c r="BI187" s="25">
        <v>1.2875725830177243</v>
      </c>
      <c r="BJ187" s="25">
        <v>1.147787782608124</v>
      </c>
      <c r="BK187" s="25">
        <v>1.1296628824625614</v>
      </c>
      <c r="BL187" s="25">
        <v>1.1154980413050668</v>
      </c>
      <c r="BM187" s="25">
        <v>1.1868722587638034</v>
      </c>
      <c r="BN187" s="25">
        <v>1.2169992202220798</v>
      </c>
      <c r="BO187" s="25">
        <v>1.2587071837558352</v>
      </c>
      <c r="BP187" s="25">
        <v>1.4509104713578407</v>
      </c>
      <c r="BQ187" s="25">
        <v>1.6431137589598461</v>
      </c>
      <c r="BR187" s="25">
        <v>1.8621083049214266</v>
      </c>
      <c r="BS187" s="25">
        <v>2.3072591281328889</v>
      </c>
      <c r="BT187" s="25">
        <v>2.8236105200291002</v>
      </c>
      <c r="BU187" s="25">
        <v>3.3399619119253119</v>
      </c>
      <c r="BV187" s="25">
        <v>4.4773829601772812</v>
      </c>
      <c r="BW187" s="25">
        <v>7.7664591913636993</v>
      </c>
      <c r="BX187" s="25">
        <v>8.7123073389081789</v>
      </c>
      <c r="BY187" s="25">
        <v>9.6581554864526602</v>
      </c>
      <c r="BZ187" s="13">
        <v>6</v>
      </c>
      <c r="CA187" s="12">
        <v>0.16666666666666666</v>
      </c>
      <c r="CB187" s="13">
        <v>6</v>
      </c>
      <c r="CC187" s="12">
        <v>0.33333333333333331</v>
      </c>
      <c r="CD187" s="13">
        <v>12</v>
      </c>
      <c r="CE187" s="12">
        <v>8.3333333333333329E-2</v>
      </c>
      <c r="CF187" s="13">
        <v>12</v>
      </c>
      <c r="CG187" s="12">
        <v>0.16666666666666666</v>
      </c>
      <c r="CH187" s="13">
        <v>20</v>
      </c>
      <c r="CI187" s="64">
        <v>0.05</v>
      </c>
      <c r="CJ187" s="13">
        <v>20</v>
      </c>
      <c r="CK187" s="64">
        <v>0.1</v>
      </c>
      <c r="CL187" s="13">
        <v>38</v>
      </c>
      <c r="CM187" s="12">
        <v>9.9999999999999992E-2</v>
      </c>
      <c r="CN187" s="13">
        <v>38</v>
      </c>
      <c r="CO187" s="12">
        <v>0.19999999999999998</v>
      </c>
      <c r="CP187" s="13">
        <v>76</v>
      </c>
      <c r="CQ187" s="12">
        <v>0.15</v>
      </c>
      <c r="CR187" s="34" t="s" cm="1">
        <v>91</v>
      </c>
      <c r="CS187" s="34" t="s">
        <v>685</v>
      </c>
      <c r="CT187" s="35" t="s" cm="1">
        <v>117</v>
      </c>
      <c r="CU187" s="35" t="s">
        <v>686</v>
      </c>
      <c r="CV187" s="36" t="s" cm="1">
        <v>675</v>
      </c>
      <c r="CW187" s="34" t="s">
        <v>177</v>
      </c>
      <c r="CX187" s="37" t="s" cm="1">
        <v>90</v>
      </c>
      <c r="CY187" s="35" t="s">
        <v>142</v>
      </c>
      <c r="CZ187" s="36" t="s" cm="1">
        <v>178</v>
      </c>
      <c r="DA187" s="34" t="s">
        <v>681</v>
      </c>
      <c r="DB187" s="37" t="s" cm="1">
        <v>176</v>
      </c>
      <c r="DC187" s="35" t="s">
        <v>681</v>
      </c>
      <c r="DD187" s="38" t="s" cm="1">
        <v>117</v>
      </c>
      <c r="DE187" s="34" t="s">
        <v>684</v>
      </c>
      <c r="DF187" s="37" t="s" cm="1">
        <v>146</v>
      </c>
      <c r="DG187" s="35" t="s">
        <v>686</v>
      </c>
      <c r="DH187" s="36" t="s" cm="1">
        <v>675</v>
      </c>
      <c r="DI187" s="34" t="s">
        <v>179</v>
      </c>
      <c r="DJ187" s="39" t="s" cm="1">
        <v>90</v>
      </c>
      <c r="DK187" s="35" t="s">
        <v>142</v>
      </c>
      <c r="DL187" s="40" t="s" cm="1">
        <v>178</v>
      </c>
      <c r="DM187" s="34" t="s">
        <v>681</v>
      </c>
      <c r="DN187" s="39" t="s" cm="1">
        <v>676</v>
      </c>
      <c r="DO187" s="41" t="s">
        <v>681</v>
      </c>
      <c r="DP187" s="25">
        <v>2.1215909090909091</v>
      </c>
      <c r="DQ187">
        <v>10</v>
      </c>
      <c r="DR187">
        <v>14</v>
      </c>
      <c r="DS187">
        <v>5</v>
      </c>
      <c r="DT187">
        <v>10</v>
      </c>
      <c r="DU187">
        <v>8</v>
      </c>
      <c r="DV187">
        <v>6</v>
      </c>
      <c r="DW187">
        <v>20</v>
      </c>
      <c r="DX187">
        <v>23</v>
      </c>
      <c r="DY187">
        <v>11</v>
      </c>
      <c r="DZ187">
        <v>20</v>
      </c>
      <c r="EA187">
        <v>25</v>
      </c>
      <c r="EB187">
        <v>20</v>
      </c>
      <c r="EC187" s="12">
        <v>0.22932086342083657</v>
      </c>
      <c r="ED187" s="12">
        <v>8.5535497460335716E-2</v>
      </c>
      <c r="EE187" s="12">
        <v>2.6224034001629096E-2</v>
      </c>
      <c r="EF187" s="12">
        <v>0.31554373730551288</v>
      </c>
      <c r="EG187" s="12">
        <v>0.13738035546448574</v>
      </c>
      <c r="EH187" s="12">
        <v>4.941218568047856E-2</v>
      </c>
      <c r="EI187" s="13">
        <v>7</v>
      </c>
      <c r="EJ187" s="25">
        <v>1.65</v>
      </c>
      <c r="EK187" s="25">
        <v>0.95</v>
      </c>
      <c r="EL187" s="25">
        <v>0.7</v>
      </c>
      <c r="EM187" s="25">
        <v>0.5</v>
      </c>
      <c r="EN187" s="25">
        <v>0.4</v>
      </c>
    </row>
    <row r="188" spans="1:144" ht="15" customHeight="1">
      <c r="A188" s="62">
        <v>45423</v>
      </c>
      <c r="B188" t="s">
        <v>222</v>
      </c>
      <c r="C188" t="s">
        <v>412</v>
      </c>
      <c r="D188" s="11">
        <v>2.4637681159420293</v>
      </c>
      <c r="E188" s="12">
        <v>4.3478260869565216E-2</v>
      </c>
      <c r="F188" s="12">
        <v>0.14492753623188406</v>
      </c>
      <c r="G188" s="12">
        <v>0.1220159151193634</v>
      </c>
      <c r="H188" s="12">
        <v>0.17771883289124668</v>
      </c>
      <c r="I188" s="12">
        <v>0.17241379310344829</v>
      </c>
      <c r="J188" s="12">
        <v>0.16180371352785147</v>
      </c>
      <c r="K188" s="12">
        <v>0.17771883289124668</v>
      </c>
      <c r="L188" s="12">
        <v>0.1883289124668435</v>
      </c>
      <c r="M188" s="28">
        <v>3</v>
      </c>
      <c r="N188" s="28">
        <v>0</v>
      </c>
      <c r="O188" s="28">
        <v>1</v>
      </c>
      <c r="P188" s="28">
        <v>0</v>
      </c>
      <c r="Q188" s="29" t="s">
        <v>869</v>
      </c>
      <c r="R188" s="5" t="s">
        <v>648</v>
      </c>
      <c r="S188" s="5" t="s">
        <v>648</v>
      </c>
      <c r="T188" s="5" t="s">
        <v>666</v>
      </c>
      <c r="U188" s="5" t="s">
        <v>636</v>
      </c>
      <c r="V188" s="63">
        <v>1</v>
      </c>
      <c r="W188" s="63">
        <v>0</v>
      </c>
      <c r="X188" s="12">
        <v>2.9702970297029702E-2</v>
      </c>
      <c r="Y188" s="12">
        <v>5.1980198019801978E-2</v>
      </c>
      <c r="Z188" s="15">
        <v>5.4455445544554455E-2</v>
      </c>
      <c r="AA188" s="15">
        <v>0.10396039603960396</v>
      </c>
      <c r="AB188" s="12"/>
      <c r="AC188" s="12"/>
      <c r="AD188" s="12"/>
      <c r="AE188" s="12"/>
      <c r="AF188" s="12"/>
      <c r="AG188" s="12"/>
      <c r="AH188" s="12"/>
      <c r="AI188" s="13">
        <v>20</v>
      </c>
      <c r="AJ188" s="13">
        <v>2</v>
      </c>
      <c r="AK188" s="13">
        <v>3</v>
      </c>
      <c r="AL188" s="13">
        <v>1</v>
      </c>
      <c r="AM188" s="13">
        <v>4</v>
      </c>
      <c r="AN188" s="12">
        <v>0.25247372064701784</v>
      </c>
      <c r="AO188" s="12">
        <v>0.21670661022202367</v>
      </c>
      <c r="AP188" s="12">
        <v>0.19609609370642159</v>
      </c>
      <c r="AQ188" s="12">
        <v>0.13950488033042774</v>
      </c>
      <c r="AR188" s="14" t="s">
        <v>146</v>
      </c>
      <c r="AS188" s="14" t="s">
        <v>91</v>
      </c>
      <c r="AT188" s="14" t="s">
        <v>90</v>
      </c>
      <c r="AU188" s="14" t="s">
        <v>173</v>
      </c>
      <c r="AV188" s="12">
        <v>0.12355957749074527</v>
      </c>
      <c r="AW188" s="12">
        <v>0.11232688862795025</v>
      </c>
      <c r="AX188" s="12">
        <v>9.112518839942467E-2</v>
      </c>
      <c r="AY188" s="12">
        <v>8.3769205078471368E-2</v>
      </c>
      <c r="AZ188" s="25">
        <v>4.4238815998277667</v>
      </c>
      <c r="BA188" s="25">
        <v>3.9113366067611359</v>
      </c>
      <c r="BB188" s="25">
        <v>3.3987916136945056</v>
      </c>
      <c r="BC188" s="25">
        <v>2.5859307489630714</v>
      </c>
      <c r="BD188" s="25">
        <v>2.1845358132824484</v>
      </c>
      <c r="BE188" s="25">
        <v>1.9007067135866964</v>
      </c>
      <c r="BF188" s="25">
        <v>1.6168776138909444</v>
      </c>
      <c r="BG188" s="25">
        <v>1.4804982330102463</v>
      </c>
      <c r="BH188" s="25">
        <v>1.3935026232953005</v>
      </c>
      <c r="BI188" s="25">
        <v>1.2730997209708157</v>
      </c>
      <c r="BJ188" s="25">
        <v>1.1526968186463311</v>
      </c>
      <c r="BK188" s="25">
        <v>1.1362874179721714</v>
      </c>
      <c r="BL188" s="25">
        <v>1.1230626243641162</v>
      </c>
      <c r="BM188" s="25">
        <v>1.2920661742655772</v>
      </c>
      <c r="BN188" s="25">
        <v>1.3434848439296414</v>
      </c>
      <c r="BO188" s="25">
        <v>1.4168765616367349</v>
      </c>
      <c r="BP188" s="25">
        <v>1.6305445560304757</v>
      </c>
      <c r="BQ188" s="25">
        <v>1.8442125504242168</v>
      </c>
      <c r="BR188" s="25">
        <v>2.1102393097725543</v>
      </c>
      <c r="BS188" s="25">
        <v>2.6210670925348025</v>
      </c>
      <c r="BT188" s="25">
        <v>3.081173105955366</v>
      </c>
      <c r="BU188" s="25">
        <v>3.5412791193759308</v>
      </c>
      <c r="BV188" s="25">
        <v>4.6616661358905702</v>
      </c>
      <c r="BW188" s="25">
        <v>7.5489249145141093</v>
      </c>
      <c r="BX188" s="25">
        <v>8.3374344813267367</v>
      </c>
      <c r="BY188" s="25">
        <v>9.1259440481393632</v>
      </c>
      <c r="BZ188" s="13">
        <v>6</v>
      </c>
      <c r="CA188" s="12">
        <v>0.5</v>
      </c>
      <c r="CB188" s="13">
        <v>6</v>
      </c>
      <c r="CC188" s="12">
        <v>0.16666666666666666</v>
      </c>
      <c r="CD188" s="13">
        <v>12</v>
      </c>
      <c r="CE188" s="12">
        <v>0.25</v>
      </c>
      <c r="CF188" s="13">
        <v>12</v>
      </c>
      <c r="CG188" s="12">
        <v>8.3333333333333329E-2</v>
      </c>
      <c r="CH188" s="13">
        <v>20</v>
      </c>
      <c r="CI188" s="64">
        <v>0.15</v>
      </c>
      <c r="CJ188" s="13">
        <v>20</v>
      </c>
      <c r="CK188" s="64">
        <v>0.05</v>
      </c>
      <c r="CL188" s="13">
        <v>38</v>
      </c>
      <c r="CM188" s="12">
        <v>0.3</v>
      </c>
      <c r="CN188" s="13">
        <v>38</v>
      </c>
      <c r="CO188" s="12">
        <v>9.9999999999999992E-2</v>
      </c>
      <c r="CP188" s="13">
        <v>76</v>
      </c>
      <c r="CQ188" s="12">
        <v>0.19999999999999998</v>
      </c>
      <c r="CR188" s="34" t="s" cm="1">
        <v>91</v>
      </c>
      <c r="CS188" s="34" t="s">
        <v>179</v>
      </c>
      <c r="CT188" s="35" t="s" cm="1">
        <v>146</v>
      </c>
      <c r="CU188" s="35" t="s">
        <v>177</v>
      </c>
      <c r="CV188" s="36" t="s" cm="1">
        <v>176</v>
      </c>
      <c r="CW188" s="34" t="s">
        <v>142</v>
      </c>
      <c r="CX188" s="37" t="s" cm="1">
        <v>185</v>
      </c>
      <c r="CY188" s="35" t="s">
        <v>142</v>
      </c>
      <c r="CZ188" s="36" t="s" cm="1">
        <v>172</v>
      </c>
      <c r="DA188" s="34" t="s">
        <v>142</v>
      </c>
      <c r="DB188" s="37" t="s" cm="1">
        <v>90</v>
      </c>
      <c r="DC188" s="35" t="s">
        <v>142</v>
      </c>
      <c r="DD188" s="38" t="s" cm="1">
        <v>146</v>
      </c>
      <c r="DE188" s="34" t="s">
        <v>680</v>
      </c>
      <c r="DF188" s="37" t="s" cm="1">
        <v>90</v>
      </c>
      <c r="DG188" s="35" t="s">
        <v>179</v>
      </c>
      <c r="DH188" s="36" t="s" cm="1">
        <v>91</v>
      </c>
      <c r="DI188" s="34" t="s">
        <v>179</v>
      </c>
      <c r="DJ188" s="39" t="s" cm="1">
        <v>178</v>
      </c>
      <c r="DK188" s="35" t="s">
        <v>681</v>
      </c>
      <c r="DL188" s="40" t="s" cm="1">
        <v>676</v>
      </c>
      <c r="DM188" s="34" t="s">
        <v>681</v>
      </c>
      <c r="DN188" s="39" t="s" cm="1">
        <v>117</v>
      </c>
      <c r="DO188" s="41" t="s">
        <v>681</v>
      </c>
      <c r="DP188" s="25">
        <v>2.9655172413793105</v>
      </c>
      <c r="DQ188">
        <v>10</v>
      </c>
      <c r="DR188">
        <v>18</v>
      </c>
      <c r="DS188">
        <v>8</v>
      </c>
      <c r="DT188">
        <v>10</v>
      </c>
      <c r="DU188">
        <v>12</v>
      </c>
      <c r="DV188">
        <v>12</v>
      </c>
      <c r="DW188">
        <v>20</v>
      </c>
      <c r="DX188">
        <v>33</v>
      </c>
      <c r="DY188">
        <v>19</v>
      </c>
      <c r="DZ188">
        <v>20</v>
      </c>
      <c r="EA188">
        <v>25</v>
      </c>
      <c r="EB188">
        <v>26</v>
      </c>
      <c r="EC188" s="12">
        <v>0.45194018862732604</v>
      </c>
      <c r="ED188" s="12">
        <v>0.23817717137758954</v>
      </c>
      <c r="EE188" s="12">
        <v>0.10457528559650428</v>
      </c>
      <c r="EF188" s="12">
        <v>0.47023230648869085</v>
      </c>
      <c r="EG188" s="12">
        <v>0.25352569626666721</v>
      </c>
      <c r="EH188" s="12">
        <v>0.11402081593623946</v>
      </c>
      <c r="EI188" s="13">
        <v>10</v>
      </c>
      <c r="EJ188" s="25">
        <v>2.5</v>
      </c>
      <c r="EK188" s="25">
        <v>1.35</v>
      </c>
      <c r="EL188" s="25">
        <v>0.9</v>
      </c>
      <c r="EM188" s="25">
        <v>0.7</v>
      </c>
      <c r="EN188" s="25">
        <v>0.3</v>
      </c>
    </row>
    <row r="189" spans="1:144" ht="15" customHeight="1">
      <c r="A189" s="62">
        <v>45423</v>
      </c>
      <c r="B189" t="s">
        <v>222</v>
      </c>
      <c r="C189" t="s">
        <v>413</v>
      </c>
      <c r="D189" s="11">
        <v>3.333333333333333</v>
      </c>
      <c r="E189" s="12">
        <v>2.8985507246376812E-2</v>
      </c>
      <c r="F189" s="12">
        <v>0.10869565217391304</v>
      </c>
      <c r="G189" s="12">
        <v>0.13192612137203166</v>
      </c>
      <c r="H189" s="12">
        <v>0.13720316622691292</v>
      </c>
      <c r="I189" s="12">
        <v>0.15831134564643801</v>
      </c>
      <c r="J189" s="12">
        <v>0.20844327176781002</v>
      </c>
      <c r="K189" s="12">
        <v>0.17414248021108181</v>
      </c>
      <c r="L189" s="12">
        <v>0.18997361477572558</v>
      </c>
      <c r="M189" s="28">
        <v>1</v>
      </c>
      <c r="N189" s="28">
        <v>1</v>
      </c>
      <c r="O189" s="28">
        <v>1</v>
      </c>
      <c r="P189" s="28">
        <v>0</v>
      </c>
      <c r="Q189" s="29" t="s">
        <v>870</v>
      </c>
      <c r="R189" s="5" t="s">
        <v>637</v>
      </c>
      <c r="S189" s="5" t="s">
        <v>648</v>
      </c>
      <c r="T189" s="5" t="s">
        <v>613</v>
      </c>
      <c r="U189" s="5" t="s">
        <v>624</v>
      </c>
      <c r="V189" s="63">
        <v>2</v>
      </c>
      <c r="W189" s="63">
        <v>2</v>
      </c>
      <c r="X189" s="12">
        <v>4.8309178743961352E-2</v>
      </c>
      <c r="Y189" s="12">
        <v>6.5217391304347824E-2</v>
      </c>
      <c r="Z189" s="15">
        <v>7.9710144927536225E-2</v>
      </c>
      <c r="AA189" s="15">
        <v>0.13526570048309178</v>
      </c>
      <c r="AB189" s="12"/>
      <c r="AC189" s="12"/>
      <c r="AD189" s="12"/>
      <c r="AE189" s="12"/>
      <c r="AF189" s="12"/>
      <c r="AG189" s="12"/>
      <c r="AH189" s="12"/>
      <c r="AI189" s="13">
        <v>20</v>
      </c>
      <c r="AJ189" s="13">
        <v>2</v>
      </c>
      <c r="AK189" s="13">
        <v>3</v>
      </c>
      <c r="AL189" s="13">
        <v>4</v>
      </c>
      <c r="AM189" s="13">
        <v>1</v>
      </c>
      <c r="AN189" s="12">
        <v>0.22956748987292588</v>
      </c>
      <c r="AO189" s="12">
        <v>0.2238283026261027</v>
      </c>
      <c r="AP189" s="12">
        <v>0.16367444629533759</v>
      </c>
      <c r="AQ189" s="12">
        <v>0.15696922384473563</v>
      </c>
      <c r="AR189" s="14" t="s">
        <v>146</v>
      </c>
      <c r="AS189" s="14" t="s">
        <v>175</v>
      </c>
      <c r="AT189" s="14" t="s">
        <v>173</v>
      </c>
      <c r="AU189" s="14" t="s">
        <v>90</v>
      </c>
      <c r="AV189" s="12">
        <v>0.11457411723367883</v>
      </c>
      <c r="AW189" s="12">
        <v>8.7362764390680109E-2</v>
      </c>
      <c r="AX189" s="12">
        <v>8.1838655166913452E-2</v>
      </c>
      <c r="AY189" s="12">
        <v>8.0201882063575189E-2</v>
      </c>
      <c r="AZ189" s="25">
        <v>6.2629135767460546</v>
      </c>
      <c r="BA189" s="25">
        <v>5.6693769036409929</v>
      </c>
      <c r="BB189" s="25">
        <v>5.075840230535932</v>
      </c>
      <c r="BC189" s="25">
        <v>3.5577323065894784</v>
      </c>
      <c r="BD189" s="25">
        <v>2.8636047289400537</v>
      </c>
      <c r="BE189" s="25">
        <v>2.5113485334406729</v>
      </c>
      <c r="BF189" s="25">
        <v>2.159092337941293</v>
      </c>
      <c r="BG189" s="25">
        <v>1.8571543926358178</v>
      </c>
      <c r="BH189" s="25">
        <v>1.6800140286819043</v>
      </c>
      <c r="BI189" s="25">
        <v>1.5065833772047366</v>
      </c>
      <c r="BJ189" s="25">
        <v>1.3331527257275688</v>
      </c>
      <c r="BK189" s="25">
        <v>1.2839134339197473</v>
      </c>
      <c r="BL189" s="25">
        <v>1.2473548872454789</v>
      </c>
      <c r="BM189" s="25">
        <v>1.1900088202889088</v>
      </c>
      <c r="BN189" s="25">
        <v>1.2141613368627922</v>
      </c>
      <c r="BO189" s="25">
        <v>1.2453481842855529</v>
      </c>
      <c r="BP189" s="25">
        <v>1.3909713293387673</v>
      </c>
      <c r="BQ189" s="25">
        <v>1.5365944743919815</v>
      </c>
      <c r="BR189" s="25">
        <v>1.6616607472555929</v>
      </c>
      <c r="BS189" s="25">
        <v>1.8627440345056008</v>
      </c>
      <c r="BT189" s="25">
        <v>2.1666509657903292</v>
      </c>
      <c r="BU189" s="25">
        <v>2.470557897075059</v>
      </c>
      <c r="BV189" s="25">
        <v>2.9740087120858059</v>
      </c>
      <c r="BW189" s="25">
        <v>4.0016263496452282</v>
      </c>
      <c r="BX189" s="25">
        <v>4.5222003629552328</v>
      </c>
      <c r="BY189" s="25">
        <v>5.0427743762652399</v>
      </c>
      <c r="BZ189" s="13">
        <v>6</v>
      </c>
      <c r="CA189" s="12">
        <v>0.66666666666666663</v>
      </c>
      <c r="CB189" s="13">
        <v>6</v>
      </c>
      <c r="CC189" s="12">
        <v>0.66666666666666663</v>
      </c>
      <c r="CD189" s="13">
        <v>12</v>
      </c>
      <c r="CE189" s="12">
        <v>0.33333333333333331</v>
      </c>
      <c r="CF189" s="13">
        <v>12</v>
      </c>
      <c r="CG189" s="12">
        <v>0.33333333333333331</v>
      </c>
      <c r="CH189" s="13">
        <v>20</v>
      </c>
      <c r="CI189" s="64">
        <v>0.2</v>
      </c>
      <c r="CJ189" s="13">
        <v>20</v>
      </c>
      <c r="CK189" s="64">
        <v>0.2</v>
      </c>
      <c r="CL189" s="13">
        <v>38</v>
      </c>
      <c r="CM189" s="12">
        <v>0.39999999999999997</v>
      </c>
      <c r="CN189" s="13">
        <v>38</v>
      </c>
      <c r="CO189" s="12">
        <v>0.39999999999999997</v>
      </c>
      <c r="CP189" s="13">
        <v>76</v>
      </c>
      <c r="CQ189" s="12">
        <v>0.39999999999999997</v>
      </c>
      <c r="CR189" s="34" t="s" cm="1">
        <v>146</v>
      </c>
      <c r="CS189" s="34" t="s">
        <v>685</v>
      </c>
      <c r="CT189" s="35" t="s" cm="1">
        <v>185</v>
      </c>
      <c r="CU189" s="35" t="s">
        <v>177</v>
      </c>
      <c r="CV189" s="36" t="s" cm="1">
        <v>90</v>
      </c>
      <c r="CW189" s="34" t="s">
        <v>177</v>
      </c>
      <c r="CX189" s="37" t="s" cm="1">
        <v>676</v>
      </c>
      <c r="CY189" s="35" t="s">
        <v>142</v>
      </c>
      <c r="CZ189" s="36" t="s" cm="1">
        <v>117</v>
      </c>
      <c r="DA189" s="34" t="s">
        <v>142</v>
      </c>
      <c r="DB189" s="37" t="s" cm="1">
        <v>91</v>
      </c>
      <c r="DC189" s="35" t="s">
        <v>142</v>
      </c>
      <c r="DD189" s="38" t="s" cm="1">
        <v>91</v>
      </c>
      <c r="DE189" s="34" t="s">
        <v>684</v>
      </c>
      <c r="DF189" s="37" t="s" cm="1">
        <v>90</v>
      </c>
      <c r="DG189" s="35" t="s">
        <v>179</v>
      </c>
      <c r="DH189" s="36" t="s" cm="1">
        <v>146</v>
      </c>
      <c r="DI189" s="34" t="s">
        <v>177</v>
      </c>
      <c r="DJ189" s="39" t="s" cm="1">
        <v>178</v>
      </c>
      <c r="DK189" s="35" t="s">
        <v>142</v>
      </c>
      <c r="DL189" s="40" t="s" cm="1">
        <v>676</v>
      </c>
      <c r="DM189" s="34" t="s">
        <v>142</v>
      </c>
      <c r="DN189" s="39" t="s" cm="1">
        <v>693</v>
      </c>
      <c r="DO189" s="41" t="s">
        <v>681</v>
      </c>
      <c r="DP189" s="25">
        <v>2.9655172413793105</v>
      </c>
      <c r="DQ189">
        <v>10</v>
      </c>
      <c r="DR189">
        <v>11</v>
      </c>
      <c r="DS189">
        <v>13</v>
      </c>
      <c r="DT189">
        <v>10</v>
      </c>
      <c r="DU189">
        <v>22</v>
      </c>
      <c r="DV189">
        <v>10</v>
      </c>
      <c r="DW189">
        <v>20</v>
      </c>
      <c r="DX189">
        <v>30</v>
      </c>
      <c r="DY189">
        <v>25</v>
      </c>
      <c r="DZ189">
        <v>20</v>
      </c>
      <c r="EA189">
        <v>36</v>
      </c>
      <c r="EB189">
        <v>26</v>
      </c>
      <c r="EC189" s="12">
        <v>0.52241557454493104</v>
      </c>
      <c r="ED189" s="12">
        <v>0.29993182542013364</v>
      </c>
      <c r="EE189" s="12">
        <v>0.14419320103277541</v>
      </c>
      <c r="EF189" s="12">
        <v>0.54943490265664874</v>
      </c>
      <c r="EG189" s="12">
        <v>0.32560660003054598</v>
      </c>
      <c r="EH189" s="12">
        <v>0.16193215373520842</v>
      </c>
      <c r="EI189" s="13">
        <v>-14</v>
      </c>
      <c r="EJ189" s="25">
        <v>2.8</v>
      </c>
      <c r="EK189" s="25">
        <v>1.9</v>
      </c>
      <c r="EL189" s="25">
        <v>1.4</v>
      </c>
      <c r="EM189" s="25">
        <v>1.1499999999999999</v>
      </c>
      <c r="EN189" s="25">
        <v>0.95</v>
      </c>
    </row>
    <row r="190" spans="1:144" ht="15" customHeight="1">
      <c r="A190" s="62">
        <v>45423</v>
      </c>
      <c r="B190" t="s">
        <v>223</v>
      </c>
      <c r="C190" t="s">
        <v>414</v>
      </c>
      <c r="D190" s="11">
        <v>2.7238095238095239</v>
      </c>
      <c r="E190" s="12">
        <v>4.2857142857142858E-2</v>
      </c>
      <c r="F190" s="12">
        <v>9.285714285714286E-2</v>
      </c>
      <c r="G190" s="12">
        <v>0.13823529411764707</v>
      </c>
      <c r="H190" s="12">
        <v>0.15</v>
      </c>
      <c r="I190" s="12">
        <v>0.19117647058823528</v>
      </c>
      <c r="J190" s="12">
        <v>0.16176470588235295</v>
      </c>
      <c r="K190" s="12">
        <v>0.18529411764705883</v>
      </c>
      <c r="L190" s="12">
        <v>0.17352941176470588</v>
      </c>
      <c r="M190" s="28">
        <v>1</v>
      </c>
      <c r="N190" s="28">
        <v>1</v>
      </c>
      <c r="O190" s="28">
        <v>1</v>
      </c>
      <c r="P190" s="28">
        <v>1</v>
      </c>
      <c r="Q190" s="29" t="s">
        <v>871</v>
      </c>
      <c r="R190" s="5" t="s">
        <v>603</v>
      </c>
      <c r="S190" s="5" t="s">
        <v>619</v>
      </c>
      <c r="T190" s="5" t="s">
        <v>606</v>
      </c>
      <c r="U190" s="5" t="s">
        <v>606</v>
      </c>
      <c r="V190" s="63">
        <v>0</v>
      </c>
      <c r="W190" s="63">
        <v>1</v>
      </c>
      <c r="X190" s="12">
        <v>4.0983606557377046E-2</v>
      </c>
      <c r="Y190" s="12">
        <v>7.650273224043716E-2</v>
      </c>
      <c r="Z190" s="15">
        <v>7.1038251366120214E-2</v>
      </c>
      <c r="AA190" s="15">
        <v>0.12841530054644809</v>
      </c>
      <c r="AB190" s="12"/>
      <c r="AC190" s="12"/>
      <c r="AD190" s="12"/>
      <c r="AE190" s="12"/>
      <c r="AF190" s="12"/>
      <c r="AG190" s="12"/>
      <c r="AH190" s="12"/>
      <c r="AI190" s="13">
        <v>20</v>
      </c>
      <c r="AJ190" s="13">
        <v>2</v>
      </c>
      <c r="AK190" s="13">
        <v>3</v>
      </c>
      <c r="AL190" s="13">
        <v>1</v>
      </c>
      <c r="AM190" s="13">
        <v>4</v>
      </c>
      <c r="AN190" s="12">
        <v>0.24336076077901475</v>
      </c>
      <c r="AO190" s="12">
        <v>0.22105269104093841</v>
      </c>
      <c r="AP190" s="12">
        <v>0.1786134024066163</v>
      </c>
      <c r="AQ190" s="12">
        <v>0.15059214577163929</v>
      </c>
      <c r="AR190" s="14" t="s">
        <v>146</v>
      </c>
      <c r="AS190" s="14" t="s">
        <v>91</v>
      </c>
      <c r="AT190" s="14" t="s">
        <v>90</v>
      </c>
      <c r="AU190" s="14" t="s">
        <v>173</v>
      </c>
      <c r="AV190" s="12">
        <v>0.11994955097398453</v>
      </c>
      <c r="AW190" s="12">
        <v>9.9957959144987091E-2</v>
      </c>
      <c r="AX190" s="12">
        <v>9.146153261766321E-2</v>
      </c>
      <c r="AY190" s="12">
        <v>7.865544326162921E-2</v>
      </c>
      <c r="AZ190" s="25">
        <v>4.4681764027153825</v>
      </c>
      <c r="BA190" s="25">
        <v>3.9677594870465662</v>
      </c>
      <c r="BB190" s="25">
        <v>3.4673425713777499</v>
      </c>
      <c r="BC190" s="25">
        <v>2.6444379862765834</v>
      </c>
      <c r="BD190" s="25">
        <v>2.2331571631454477</v>
      </c>
      <c r="BE190" s="25">
        <v>1.9507579664873484</v>
      </c>
      <c r="BF190" s="25">
        <v>1.6683587698292488</v>
      </c>
      <c r="BG190" s="25">
        <v>1.5211784065141145</v>
      </c>
      <c r="BH190" s="25">
        <v>1.4271213292933089</v>
      </c>
      <c r="BI190" s="25">
        <v>1.3013522242548696</v>
      </c>
      <c r="BJ190" s="25">
        <v>1.1755831192164301</v>
      </c>
      <c r="BK190" s="25">
        <v>1.1559672569007253</v>
      </c>
      <c r="BL190" s="25">
        <v>1.140293854236895</v>
      </c>
      <c r="BM190" s="25">
        <v>1.2883359679216599</v>
      </c>
      <c r="BN190" s="25">
        <v>1.3369545289517961</v>
      </c>
      <c r="BO190" s="25">
        <v>1.4052943485028939</v>
      </c>
      <c r="BP190" s="25">
        <v>1.6081104963187141</v>
      </c>
      <c r="BQ190" s="25">
        <v>1.8109266441345342</v>
      </c>
      <c r="BR190" s="25">
        <v>2.0517923964335325</v>
      </c>
      <c r="BS190" s="25">
        <v>2.4962024067634783</v>
      </c>
      <c r="BT190" s="25">
        <v>2.9187287644713993</v>
      </c>
      <c r="BU190" s="25">
        <v>3.3412551221793207</v>
      </c>
      <c r="BV190" s="25">
        <v>4.3183760381149439</v>
      </c>
      <c r="BW190" s="25">
        <v>6.6953083215668601</v>
      </c>
      <c r="BX190" s="25">
        <v>7.4116021520883004</v>
      </c>
      <c r="BY190" s="25">
        <v>8.1278959826097417</v>
      </c>
      <c r="BZ190" s="13">
        <v>6</v>
      </c>
      <c r="CA190" s="12">
        <v>0.5</v>
      </c>
      <c r="CB190" s="13">
        <v>6</v>
      </c>
      <c r="CC190" s="12">
        <v>0.33333333333333331</v>
      </c>
      <c r="CD190" s="13">
        <v>12</v>
      </c>
      <c r="CE190" s="12">
        <v>0.25</v>
      </c>
      <c r="CF190" s="13">
        <v>12</v>
      </c>
      <c r="CG190" s="12">
        <v>0.16666666666666666</v>
      </c>
      <c r="CH190" s="13">
        <v>20</v>
      </c>
      <c r="CI190" s="64">
        <v>0.15</v>
      </c>
      <c r="CJ190" s="13">
        <v>20</v>
      </c>
      <c r="CK190" s="64">
        <v>0.1</v>
      </c>
      <c r="CL190" s="13">
        <v>38</v>
      </c>
      <c r="CM190" s="12">
        <v>0.3</v>
      </c>
      <c r="CN190" s="13">
        <v>38</v>
      </c>
      <c r="CO190" s="12">
        <v>0.19999999999999998</v>
      </c>
      <c r="CP190" s="13">
        <v>76</v>
      </c>
      <c r="CQ190" s="12">
        <v>0.25</v>
      </c>
      <c r="CR190" s="34" t="s" cm="1">
        <v>176</v>
      </c>
      <c r="CS190" s="34" t="s">
        <v>686</v>
      </c>
      <c r="CT190" s="35" t="s" cm="1">
        <v>90</v>
      </c>
      <c r="CU190" s="35" t="s">
        <v>179</v>
      </c>
      <c r="CV190" s="36" t="s" cm="1">
        <v>91</v>
      </c>
      <c r="CW190" s="34" t="s">
        <v>179</v>
      </c>
      <c r="CX190" s="37" t="s" cm="1">
        <v>117</v>
      </c>
      <c r="CY190" s="35" t="s">
        <v>177</v>
      </c>
      <c r="CZ190" s="36" t="s" cm="1">
        <v>172</v>
      </c>
      <c r="DA190" s="34" t="s">
        <v>142</v>
      </c>
      <c r="DB190" s="37" t="s" cm="1">
        <v>178</v>
      </c>
      <c r="DC190" s="35" t="s">
        <v>681</v>
      </c>
      <c r="DD190" s="38" t="s" cm="1">
        <v>146</v>
      </c>
      <c r="DE190" s="34" t="s">
        <v>684</v>
      </c>
      <c r="DF190" s="37" t="s" cm="1">
        <v>91</v>
      </c>
      <c r="DG190" s="35" t="s">
        <v>686</v>
      </c>
      <c r="DH190" s="36" t="s" cm="1">
        <v>176</v>
      </c>
      <c r="DI190" s="34" t="s">
        <v>177</v>
      </c>
      <c r="DJ190" s="39" t="s" cm="1">
        <v>90</v>
      </c>
      <c r="DK190" s="35" t="s">
        <v>177</v>
      </c>
      <c r="DL190" s="40" t="s" cm="1">
        <v>117</v>
      </c>
      <c r="DM190" s="34" t="s">
        <v>177</v>
      </c>
      <c r="DN190" s="39" t="s" cm="1">
        <v>676</v>
      </c>
      <c r="DO190" s="41" t="s">
        <v>681</v>
      </c>
      <c r="DP190" s="25">
        <v>2.6695402298850577</v>
      </c>
      <c r="DQ190">
        <v>10</v>
      </c>
      <c r="DR190">
        <v>15</v>
      </c>
      <c r="DS190">
        <v>18</v>
      </c>
      <c r="DT190">
        <v>10</v>
      </c>
      <c r="DU190">
        <v>10</v>
      </c>
      <c r="DV190">
        <v>11</v>
      </c>
      <c r="DW190">
        <v>20</v>
      </c>
      <c r="DX190">
        <v>30</v>
      </c>
      <c r="DY190">
        <v>32</v>
      </c>
      <c r="DZ190">
        <v>20</v>
      </c>
      <c r="EA190">
        <v>16</v>
      </c>
      <c r="EB190">
        <v>31</v>
      </c>
      <c r="EC190" s="12">
        <v>0.49975433633695227</v>
      </c>
      <c r="ED190" s="12">
        <v>0.27928665179420309</v>
      </c>
      <c r="EE190" s="12">
        <v>0.13047096472784739</v>
      </c>
      <c r="EF190" s="12">
        <v>0.50550275532375344</v>
      </c>
      <c r="EG190" s="12">
        <v>0.28445006428281494</v>
      </c>
      <c r="EH190" s="12">
        <v>0.13385791851117571</v>
      </c>
      <c r="EI190" s="13">
        <v>-2</v>
      </c>
      <c r="EJ190" s="25">
        <v>2.7</v>
      </c>
      <c r="EK190" s="25">
        <v>1.8</v>
      </c>
      <c r="EL190" s="25">
        <v>1.5</v>
      </c>
      <c r="EM190" s="25">
        <v>1.2</v>
      </c>
      <c r="EN190" s="25">
        <v>0.65</v>
      </c>
    </row>
    <row r="191" spans="1:144" ht="15" customHeight="1">
      <c r="A191" s="62">
        <v>45423</v>
      </c>
      <c r="B191" t="s">
        <v>223</v>
      </c>
      <c r="C191" t="s">
        <v>415</v>
      </c>
      <c r="D191" s="11">
        <v>2.7428057553956835</v>
      </c>
      <c r="E191" s="12">
        <v>8.6330935251798566E-2</v>
      </c>
      <c r="F191" s="12">
        <v>6.4748201438848921E-2</v>
      </c>
      <c r="G191" s="12">
        <v>0.14910025706940874</v>
      </c>
      <c r="H191" s="12">
        <v>0.15681233933161953</v>
      </c>
      <c r="I191" s="12">
        <v>0.19023136246786632</v>
      </c>
      <c r="J191" s="12">
        <v>0.18251928020565553</v>
      </c>
      <c r="K191" s="12">
        <v>0.18251928020565553</v>
      </c>
      <c r="L191" s="12">
        <v>0.13881748071979436</v>
      </c>
      <c r="M191" s="28">
        <v>2</v>
      </c>
      <c r="N191" s="28">
        <v>1</v>
      </c>
      <c r="O191" s="28">
        <v>1</v>
      </c>
      <c r="P191" s="28">
        <v>0</v>
      </c>
      <c r="Q191" s="29" t="s">
        <v>872</v>
      </c>
      <c r="R191" s="5" t="s">
        <v>633</v>
      </c>
      <c r="S191" s="5" t="s">
        <v>628</v>
      </c>
      <c r="T191" s="5" t="s">
        <v>629</v>
      </c>
      <c r="U191" s="5" t="s">
        <v>606</v>
      </c>
      <c r="V191" s="63">
        <v>0</v>
      </c>
      <c r="W191" s="63">
        <v>2</v>
      </c>
      <c r="X191" s="12">
        <v>4.5783132530120479E-2</v>
      </c>
      <c r="Y191" s="12">
        <v>7.2289156626506021E-2</v>
      </c>
      <c r="Z191" s="15">
        <v>6.5060240963855417E-2</v>
      </c>
      <c r="AA191" s="15">
        <v>0.10361445783132531</v>
      </c>
      <c r="AB191" s="12"/>
      <c r="AC191" s="12"/>
      <c r="AD191" s="12"/>
      <c r="AE191" s="12"/>
      <c r="AF191" s="12"/>
      <c r="AG191" s="12"/>
      <c r="AH191" s="12"/>
      <c r="AI191" s="13">
        <v>20</v>
      </c>
      <c r="AJ191" s="13">
        <v>3</v>
      </c>
      <c r="AK191" s="13">
        <v>2</v>
      </c>
      <c r="AL191" s="13">
        <v>4</v>
      </c>
      <c r="AM191" s="13">
        <v>1</v>
      </c>
      <c r="AN191" s="12">
        <v>0.22404180765538778</v>
      </c>
      <c r="AO191" s="12">
        <v>0.22404180765538775</v>
      </c>
      <c r="AP191" s="12">
        <v>0.16803135574154085</v>
      </c>
      <c r="AQ191" s="12">
        <v>0.14936120510359185</v>
      </c>
      <c r="AR191" s="14" t="s">
        <v>146</v>
      </c>
      <c r="AS191" s="14" t="s">
        <v>90</v>
      </c>
      <c r="AT191" s="14" t="s">
        <v>91</v>
      </c>
      <c r="AU191" s="14" t="s">
        <v>175</v>
      </c>
      <c r="AV191" s="12">
        <v>0.11090069478941693</v>
      </c>
      <c r="AW191" s="12">
        <v>9.1493073201268982E-2</v>
      </c>
      <c r="AX191" s="12">
        <v>8.2148662806975511E-2</v>
      </c>
      <c r="AY191" s="12">
        <v>7.4857968982856446E-2</v>
      </c>
      <c r="AZ191" s="25">
        <v>4.3289890065693264</v>
      </c>
      <c r="BA191" s="25">
        <v>3.8643027700943282</v>
      </c>
      <c r="BB191" s="25">
        <v>3.39961653361933</v>
      </c>
      <c r="BC191" s="25">
        <v>2.6383143869736849</v>
      </c>
      <c r="BD191" s="25">
        <v>2.2437290192859112</v>
      </c>
      <c r="BE191" s="25">
        <v>1.9743949333791067</v>
      </c>
      <c r="BF191" s="25">
        <v>1.7050608474723035</v>
      </c>
      <c r="BG191" s="25">
        <v>1.5554572711002341</v>
      </c>
      <c r="BH191" s="25">
        <v>1.4582280054842871</v>
      </c>
      <c r="BI191" s="25">
        <v>1.3301576587450508</v>
      </c>
      <c r="BJ191" s="25">
        <v>1.2020873120058144</v>
      </c>
      <c r="BK191" s="25">
        <v>1.1791442462697133</v>
      </c>
      <c r="BL191" s="25">
        <v>1.1608795201484952</v>
      </c>
      <c r="BM191" s="25">
        <v>1.3003914996494823</v>
      </c>
      <c r="BN191" s="25">
        <v>1.3491251031283495</v>
      </c>
      <c r="BO191" s="25">
        <v>1.4167332513298301</v>
      </c>
      <c r="BP191" s="25">
        <v>1.6103834575042781</v>
      </c>
      <c r="BQ191" s="25">
        <v>1.8040336636787262</v>
      </c>
      <c r="BR191" s="25">
        <v>2.0262779143689684</v>
      </c>
      <c r="BS191" s="25">
        <v>2.4183173035136982</v>
      </c>
      <c r="BT191" s="25">
        <v>2.8003184979813631</v>
      </c>
      <c r="BU191" s="25">
        <v>3.1823196924490271</v>
      </c>
      <c r="BV191" s="25">
        <v>4.028855982929672</v>
      </c>
      <c r="BW191" s="25">
        <v>5.9483561836441634</v>
      </c>
      <c r="BX191" s="25">
        <v>6.5820938758727152</v>
      </c>
      <c r="BY191" s="25">
        <v>7.2158315681012679</v>
      </c>
      <c r="BZ191" s="13">
        <v>6</v>
      </c>
      <c r="CA191" s="12">
        <v>0.66666666666666663</v>
      </c>
      <c r="CB191" s="13">
        <v>6</v>
      </c>
      <c r="CC191" s="12">
        <v>0.66666666666666663</v>
      </c>
      <c r="CD191" s="13">
        <v>12</v>
      </c>
      <c r="CE191" s="12">
        <v>0.33333333333333331</v>
      </c>
      <c r="CF191" s="13">
        <v>12</v>
      </c>
      <c r="CG191" s="12">
        <v>0.33333333333333331</v>
      </c>
      <c r="CH191" s="13">
        <v>20</v>
      </c>
      <c r="CI191" s="64">
        <v>0.2</v>
      </c>
      <c r="CJ191" s="13">
        <v>20</v>
      </c>
      <c r="CK191" s="64">
        <v>0.2</v>
      </c>
      <c r="CL191" s="13">
        <v>38</v>
      </c>
      <c r="CM191" s="12">
        <v>0.39999999999999997</v>
      </c>
      <c r="CN191" s="13">
        <v>38</v>
      </c>
      <c r="CO191" s="12">
        <v>0.39999999999999997</v>
      </c>
      <c r="CP191" s="13">
        <v>76</v>
      </c>
      <c r="CQ191" s="12">
        <v>0.39999999999999997</v>
      </c>
      <c r="CR191" s="34" t="s" cm="1">
        <v>90</v>
      </c>
      <c r="CS191" s="34" t="s">
        <v>686</v>
      </c>
      <c r="CT191" s="35" t="s" cm="1">
        <v>176</v>
      </c>
      <c r="CU191" s="35" t="s">
        <v>179</v>
      </c>
      <c r="CV191" s="36" t="s" cm="1">
        <v>146</v>
      </c>
      <c r="CW191" s="34" t="s">
        <v>177</v>
      </c>
      <c r="CX191" s="37" t="s" cm="1">
        <v>91</v>
      </c>
      <c r="CY191" s="35" t="s">
        <v>177</v>
      </c>
      <c r="CZ191" s="36" t="s" cm="1">
        <v>676</v>
      </c>
      <c r="DA191" s="34" t="s">
        <v>681</v>
      </c>
      <c r="DB191" s="37" t="s" cm="1">
        <v>172</v>
      </c>
      <c r="DC191" s="35" t="s">
        <v>681</v>
      </c>
      <c r="DD191" s="38" t="s" cm="1">
        <v>146</v>
      </c>
      <c r="DE191" s="34" t="s">
        <v>686</v>
      </c>
      <c r="DF191" s="37" t="s" cm="1">
        <v>176</v>
      </c>
      <c r="DG191" s="35" t="s">
        <v>177</v>
      </c>
      <c r="DH191" s="36" t="s" cm="1">
        <v>91</v>
      </c>
      <c r="DI191" s="34" t="s">
        <v>177</v>
      </c>
      <c r="DJ191" s="39" t="s" cm="1">
        <v>688</v>
      </c>
      <c r="DK191" s="35" t="s">
        <v>142</v>
      </c>
      <c r="DL191" s="40" t="s" cm="1">
        <v>117</v>
      </c>
      <c r="DM191" s="34" t="s">
        <v>142</v>
      </c>
      <c r="DN191" s="39" t="s" cm="1">
        <v>178</v>
      </c>
      <c r="DO191" s="41" t="s">
        <v>681</v>
      </c>
      <c r="DP191" s="25">
        <v>2.6695402298850577</v>
      </c>
      <c r="DQ191">
        <v>10</v>
      </c>
      <c r="DR191">
        <v>22</v>
      </c>
      <c r="DS191">
        <v>6</v>
      </c>
      <c r="DT191">
        <v>10</v>
      </c>
      <c r="DU191">
        <v>19</v>
      </c>
      <c r="DV191">
        <v>12</v>
      </c>
      <c r="DW191">
        <v>20</v>
      </c>
      <c r="DX191">
        <v>44</v>
      </c>
      <c r="DY191">
        <v>15</v>
      </c>
      <c r="DZ191">
        <v>20</v>
      </c>
      <c r="EA191">
        <v>39</v>
      </c>
      <c r="EB191">
        <v>22</v>
      </c>
      <c r="EC191" s="12">
        <v>0.55465515826641576</v>
      </c>
      <c r="ED191" s="12">
        <v>0.33070773185010122</v>
      </c>
      <c r="EE191" s="12">
        <v>0.16554650486806918</v>
      </c>
      <c r="EF191" s="12">
        <v>0.56490541501679925</v>
      </c>
      <c r="EG191" s="12">
        <v>0.34086360736141136</v>
      </c>
      <c r="EH191" s="12">
        <v>0.17283225161987054</v>
      </c>
      <c r="EI191" s="13">
        <v>9</v>
      </c>
      <c r="EJ191" s="25">
        <v>2.95</v>
      </c>
      <c r="EK191" s="25">
        <v>1.9</v>
      </c>
      <c r="EL191" s="25">
        <v>1.2</v>
      </c>
      <c r="EM191" s="25">
        <v>0.9</v>
      </c>
      <c r="EN191" s="25">
        <v>0.4</v>
      </c>
    </row>
    <row r="192" spans="1:144" ht="15" customHeight="1">
      <c r="A192" s="62">
        <v>45423</v>
      </c>
      <c r="B192" t="s">
        <v>223</v>
      </c>
      <c r="C192" t="s">
        <v>416</v>
      </c>
      <c r="D192" s="11">
        <v>2.9937810945273631</v>
      </c>
      <c r="E192" s="12">
        <v>2.9850746268656716E-2</v>
      </c>
      <c r="F192" s="12">
        <v>0.14925373134328357</v>
      </c>
      <c r="G192" s="12">
        <v>0.16201117318435754</v>
      </c>
      <c r="H192" s="12">
        <v>0.13966480446927373</v>
      </c>
      <c r="I192" s="12">
        <v>0.15642458100558659</v>
      </c>
      <c r="J192" s="12">
        <v>0.12849162011173185</v>
      </c>
      <c r="K192" s="12">
        <v>0.1787709497206704</v>
      </c>
      <c r="L192" s="12">
        <v>0.23463687150837989</v>
      </c>
      <c r="M192" s="28">
        <v>1</v>
      </c>
      <c r="N192" s="28">
        <v>4</v>
      </c>
      <c r="O192" s="28">
        <v>0</v>
      </c>
      <c r="P192" s="28">
        <v>4</v>
      </c>
      <c r="Q192" s="29" t="s">
        <v>873</v>
      </c>
      <c r="R192" s="5" t="s">
        <v>670</v>
      </c>
      <c r="S192" s="5" t="s">
        <v>616</v>
      </c>
      <c r="T192" s="5" t="s">
        <v>640</v>
      </c>
      <c r="U192" s="5" t="s">
        <v>649</v>
      </c>
      <c r="V192" s="63">
        <v>2</v>
      </c>
      <c r="W192" s="63">
        <v>0</v>
      </c>
      <c r="X192" s="12">
        <v>6.3492063492063489E-2</v>
      </c>
      <c r="Y192" s="12">
        <v>7.9365079365079361E-2</v>
      </c>
      <c r="Z192" s="15">
        <v>4.2328042328042326E-2</v>
      </c>
      <c r="AA192" s="15">
        <v>0.1111111111111111</v>
      </c>
      <c r="AB192" s="12"/>
      <c r="AC192" s="12"/>
      <c r="AD192" s="12"/>
      <c r="AE192" s="12"/>
      <c r="AF192" s="12"/>
      <c r="AG192" s="12"/>
      <c r="AH192" s="12"/>
      <c r="AI192" s="13">
        <v>20</v>
      </c>
      <c r="AJ192" s="13">
        <v>2</v>
      </c>
      <c r="AK192" s="13">
        <v>3</v>
      </c>
      <c r="AL192" s="13">
        <v>4</v>
      </c>
      <c r="AM192" s="13">
        <v>1</v>
      </c>
      <c r="AN192" s="12">
        <v>0.23137264033719246</v>
      </c>
      <c r="AO192" s="12">
        <v>0.22366021899261934</v>
      </c>
      <c r="AP192" s="12">
        <v>0.16215365876964902</v>
      </c>
      <c r="AQ192" s="12">
        <v>0.15956733816358096</v>
      </c>
      <c r="AR192" s="14" t="s">
        <v>146</v>
      </c>
      <c r="AS192" s="14" t="s">
        <v>90</v>
      </c>
      <c r="AT192" s="14" t="s">
        <v>91</v>
      </c>
      <c r="AU192" s="14" t="s">
        <v>117</v>
      </c>
      <c r="AV192" s="12">
        <v>0.11073423036351954</v>
      </c>
      <c r="AW192" s="12">
        <v>9.6892451568079629E-2</v>
      </c>
      <c r="AX192" s="12">
        <v>9.6290635098712662E-2</v>
      </c>
      <c r="AY192" s="12">
        <v>8.42543057113736E-2</v>
      </c>
      <c r="AZ192" s="25">
        <v>3.5403263123090607</v>
      </c>
      <c r="BA192" s="25">
        <v>3.1301063360298738</v>
      </c>
      <c r="BB192" s="25">
        <v>2.7198863597506868</v>
      </c>
      <c r="BC192" s="25">
        <v>2.2195872904087937</v>
      </c>
      <c r="BD192" s="25">
        <v>1.944764125470674</v>
      </c>
      <c r="BE192" s="25">
        <v>1.7156213487060996</v>
      </c>
      <c r="BF192" s="25">
        <v>1.486478571941525</v>
      </c>
      <c r="BG192" s="25">
        <v>1.3957868696280051</v>
      </c>
      <c r="BH192" s="25">
        <v>1.3335962361858513</v>
      </c>
      <c r="BI192" s="25">
        <v>1.2320514416698467</v>
      </c>
      <c r="BJ192" s="25">
        <v>1.1305066471538421</v>
      </c>
      <c r="BK192" s="25">
        <v>1.1184760236747193</v>
      </c>
      <c r="BL192" s="25">
        <v>1.1084762501010803</v>
      </c>
      <c r="BM192" s="25">
        <v>1.3936502153894703</v>
      </c>
      <c r="BN192" s="25">
        <v>1.4694601312081985</v>
      </c>
      <c r="BO192" s="25">
        <v>1.5814337641150658</v>
      </c>
      <c r="BP192" s="25">
        <v>1.8199495090382662</v>
      </c>
      <c r="BQ192" s="25">
        <v>2.058465253961467</v>
      </c>
      <c r="BR192" s="25">
        <v>2.3973870424744592</v>
      </c>
      <c r="BS192" s="25">
        <v>3.0555889974948389</v>
      </c>
      <c r="BT192" s="25">
        <v>3.5266123682675139</v>
      </c>
      <c r="BU192" s="25">
        <v>3.9976357390401902</v>
      </c>
      <c r="BV192" s="25">
        <v>5.3093893009411222</v>
      </c>
      <c r="BW192" s="25">
        <v>8.6624449544029272</v>
      </c>
      <c r="BX192" s="25">
        <v>9.4405263527879697</v>
      </c>
      <c r="BY192" s="25">
        <v>10.218607751173009</v>
      </c>
      <c r="BZ192" s="13">
        <v>6</v>
      </c>
      <c r="CA192" s="12">
        <v>0.66666666666666663</v>
      </c>
      <c r="CB192" s="13">
        <v>6</v>
      </c>
      <c r="CC192" s="12">
        <v>0.5</v>
      </c>
      <c r="CD192" s="13">
        <v>12</v>
      </c>
      <c r="CE192" s="12">
        <v>0.33333333333333331</v>
      </c>
      <c r="CF192" s="13">
        <v>12</v>
      </c>
      <c r="CG192" s="12">
        <v>0.25</v>
      </c>
      <c r="CH192" s="13">
        <v>20</v>
      </c>
      <c r="CI192" s="64">
        <v>0.2</v>
      </c>
      <c r="CJ192" s="13">
        <v>20</v>
      </c>
      <c r="CK192" s="64">
        <v>0.15</v>
      </c>
      <c r="CL192" s="13">
        <v>38</v>
      </c>
      <c r="CM192" s="12">
        <v>0.39999999999999997</v>
      </c>
      <c r="CN192" s="13">
        <v>38</v>
      </c>
      <c r="CO192" s="12">
        <v>0.3</v>
      </c>
      <c r="CP192" s="13">
        <v>76</v>
      </c>
      <c r="CQ192" s="12">
        <v>0.35</v>
      </c>
      <c r="CR192" s="34" t="s" cm="1">
        <v>91</v>
      </c>
      <c r="CS192" s="34" t="s">
        <v>686</v>
      </c>
      <c r="CT192" s="35" t="s" cm="1">
        <v>90</v>
      </c>
      <c r="CU192" s="35" t="s">
        <v>179</v>
      </c>
      <c r="CV192" s="36" t="s" cm="1">
        <v>117</v>
      </c>
      <c r="CW192" s="34" t="s">
        <v>177</v>
      </c>
      <c r="CX192" s="37" t="s" cm="1">
        <v>676</v>
      </c>
      <c r="CY192" s="35" t="s">
        <v>142</v>
      </c>
      <c r="CZ192" s="36" t="s" cm="1">
        <v>178</v>
      </c>
      <c r="DA192" s="34" t="s">
        <v>681</v>
      </c>
      <c r="DB192" s="37" t="s" cm="1">
        <v>683</v>
      </c>
      <c r="DC192" s="35" t="s">
        <v>681</v>
      </c>
      <c r="DD192" s="38" t="s" cm="1">
        <v>90</v>
      </c>
      <c r="DE192" s="34" t="s">
        <v>179</v>
      </c>
      <c r="DF192" s="37" t="s" cm="1">
        <v>117</v>
      </c>
      <c r="DG192" s="35" t="s">
        <v>179</v>
      </c>
      <c r="DH192" s="36" t="s" cm="1">
        <v>91</v>
      </c>
      <c r="DI192" s="34" t="s">
        <v>179</v>
      </c>
      <c r="DJ192" s="39" t="s" cm="1">
        <v>176</v>
      </c>
      <c r="DK192" s="35" t="s">
        <v>142</v>
      </c>
      <c r="DL192" s="40" t="s" cm="1">
        <v>146</v>
      </c>
      <c r="DM192" s="34" t="s">
        <v>142</v>
      </c>
      <c r="DN192" s="39" t="s" cm="1">
        <v>682</v>
      </c>
      <c r="DO192" s="41" t="s">
        <v>681</v>
      </c>
      <c r="DP192" s="25">
        <v>2.6695402298850577</v>
      </c>
      <c r="DQ192">
        <v>10</v>
      </c>
      <c r="DR192">
        <v>10</v>
      </c>
      <c r="DS192">
        <v>11</v>
      </c>
      <c r="DT192">
        <v>10</v>
      </c>
      <c r="DU192">
        <v>6</v>
      </c>
      <c r="DV192">
        <v>19</v>
      </c>
      <c r="DW192">
        <v>20</v>
      </c>
      <c r="DX192">
        <v>26</v>
      </c>
      <c r="DY192">
        <v>29</v>
      </c>
      <c r="DZ192">
        <v>20</v>
      </c>
      <c r="EA192">
        <v>17</v>
      </c>
      <c r="EB192">
        <v>44</v>
      </c>
      <c r="EC192" s="12">
        <v>0.40137233268471134</v>
      </c>
      <c r="ED192" s="12">
        <v>0.19806410742215247</v>
      </c>
      <c r="EE192" s="12">
        <v>8.1161877896181109E-2</v>
      </c>
      <c r="EF192" s="12">
        <v>0.54415229258915143</v>
      </c>
      <c r="EG192" s="12">
        <v>0.32049207359653203</v>
      </c>
      <c r="EH192" s="12">
        <v>0.15833841482688304</v>
      </c>
      <c r="EI192" s="13">
        <v>12</v>
      </c>
      <c r="EJ192" s="25">
        <v>2.2999999999999998</v>
      </c>
      <c r="EK192" s="25">
        <v>1.45</v>
      </c>
      <c r="EL192" s="25">
        <v>0.9</v>
      </c>
      <c r="EM192" s="25">
        <v>0.75</v>
      </c>
      <c r="EN192" s="25">
        <v>0.4</v>
      </c>
    </row>
    <row r="193" spans="1:144" ht="15" customHeight="1">
      <c r="A193" s="62">
        <v>45423</v>
      </c>
      <c r="B193" t="s">
        <v>224</v>
      </c>
      <c r="C193" t="s">
        <v>417</v>
      </c>
      <c r="D193" s="11">
        <v>3.2319819819819822</v>
      </c>
      <c r="E193" s="12">
        <v>4.0540540540540543E-2</v>
      </c>
      <c r="F193" s="12">
        <v>5.4054054054054057E-2</v>
      </c>
      <c r="G193" s="12">
        <v>0.12435233160621761</v>
      </c>
      <c r="H193" s="12">
        <v>0.16580310880829016</v>
      </c>
      <c r="I193" s="12">
        <v>0.23316062176165803</v>
      </c>
      <c r="J193" s="12">
        <v>0.21761658031088082</v>
      </c>
      <c r="K193" s="12">
        <v>0.14507772020725387</v>
      </c>
      <c r="L193" s="12">
        <v>0.11398963730569948</v>
      </c>
      <c r="M193" s="28">
        <v>1</v>
      </c>
      <c r="N193" s="28">
        <v>3</v>
      </c>
      <c r="O193" s="28">
        <v>0</v>
      </c>
      <c r="P193" s="28">
        <v>1</v>
      </c>
      <c r="Q193" s="29" t="s">
        <v>874</v>
      </c>
      <c r="R193" s="5" t="s">
        <v>622</v>
      </c>
      <c r="S193" s="5" t="s">
        <v>601</v>
      </c>
      <c r="T193" s="5" t="s">
        <v>629</v>
      </c>
      <c r="U193" s="5" t="s">
        <v>629</v>
      </c>
      <c r="V193" s="63">
        <v>0</v>
      </c>
      <c r="W193" s="63">
        <v>1</v>
      </c>
      <c r="X193" s="12">
        <v>3.864734299516908E-2</v>
      </c>
      <c r="Y193" s="12">
        <v>0.10144927536231885</v>
      </c>
      <c r="Z193" s="15">
        <v>2.8985507246376812E-2</v>
      </c>
      <c r="AA193" s="15">
        <v>0.10628019323671498</v>
      </c>
      <c r="AB193" s="12"/>
      <c r="AC193" s="12"/>
      <c r="AD193" s="12"/>
      <c r="AE193" s="12"/>
      <c r="AF193" s="12"/>
      <c r="AG193" s="12"/>
      <c r="AH193" s="12"/>
      <c r="AI193" s="13">
        <v>20</v>
      </c>
      <c r="AJ193" s="13">
        <v>3</v>
      </c>
      <c r="AK193" s="13">
        <v>2</v>
      </c>
      <c r="AL193" s="13">
        <v>4</v>
      </c>
      <c r="AM193" s="13">
        <v>1</v>
      </c>
      <c r="AN193" s="12">
        <v>0.22367679808441346</v>
      </c>
      <c r="AO193" s="12">
        <v>0.21646141750104531</v>
      </c>
      <c r="AP193" s="12">
        <v>0.17334951851542044</v>
      </c>
      <c r="AQ193" s="12">
        <v>0.1396525274200292</v>
      </c>
      <c r="AR193" s="14" t="s">
        <v>146</v>
      </c>
      <c r="AS193" s="14" t="s">
        <v>175</v>
      </c>
      <c r="AT193" s="14" t="s">
        <v>90</v>
      </c>
      <c r="AU193" s="14" t="s">
        <v>173</v>
      </c>
      <c r="AV193" s="12">
        <v>0.10811808574453874</v>
      </c>
      <c r="AW193" s="12">
        <v>8.6494468595631022E-2</v>
      </c>
      <c r="AX193" s="12">
        <v>8.1088564308404068E-2</v>
      </c>
      <c r="AY193" s="12">
        <v>7.2078723829692493E-2</v>
      </c>
      <c r="AZ193" s="25">
        <v>5.8549978593733769</v>
      </c>
      <c r="BA193" s="25">
        <v>5.303330905398469</v>
      </c>
      <c r="BB193" s="25">
        <v>4.7516639514235601</v>
      </c>
      <c r="BC193" s="25">
        <v>3.417828092434986</v>
      </c>
      <c r="BD193" s="25">
        <v>2.783674925433222</v>
      </c>
      <c r="BE193" s="25">
        <v>2.4521171974051779</v>
      </c>
      <c r="BF193" s="25">
        <v>2.1205594693771346</v>
      </c>
      <c r="BG193" s="25">
        <v>1.8415402845782853</v>
      </c>
      <c r="BH193" s="25">
        <v>1.673771303908407</v>
      </c>
      <c r="BI193" s="25">
        <v>1.5055522948397417</v>
      </c>
      <c r="BJ193" s="25">
        <v>1.3373332857710762</v>
      </c>
      <c r="BK193" s="25">
        <v>1.2887586001874827</v>
      </c>
      <c r="BL193" s="25">
        <v>1.2524122190427032</v>
      </c>
      <c r="BM193" s="25">
        <v>1.2059733142970053</v>
      </c>
      <c r="BN193" s="25">
        <v>1.2323781326566159</v>
      </c>
      <c r="BO193" s="25">
        <v>1.2665483937122226</v>
      </c>
      <c r="BP193" s="25">
        <v>1.4135943341583495</v>
      </c>
      <c r="BQ193" s="25">
        <v>1.5606402746044763</v>
      </c>
      <c r="BR193" s="25">
        <v>1.688649650170746</v>
      </c>
      <c r="BS193" s="25">
        <v>1.8924113599752557</v>
      </c>
      <c r="BT193" s="25">
        <v>2.188297242955068</v>
      </c>
      <c r="BU193" s="25">
        <v>2.4841831259348806</v>
      </c>
      <c r="BV193" s="25">
        <v>2.9780347358862187</v>
      </c>
      <c r="BW193" s="25">
        <v>3.9644272954392896</v>
      </c>
      <c r="BX193" s="25">
        <v>4.4631003175341917</v>
      </c>
      <c r="BY193" s="25">
        <v>4.9617733396290911</v>
      </c>
      <c r="BZ193" s="13">
        <v>6</v>
      </c>
      <c r="CA193" s="12">
        <v>0.5</v>
      </c>
      <c r="CB193" s="13">
        <v>6</v>
      </c>
      <c r="CC193" s="12">
        <v>0.33333333333333331</v>
      </c>
      <c r="CD193" s="13">
        <v>12</v>
      </c>
      <c r="CE193" s="12">
        <v>0.25</v>
      </c>
      <c r="CF193" s="13">
        <v>12</v>
      </c>
      <c r="CG193" s="12">
        <v>0.16666666666666666</v>
      </c>
      <c r="CH193" s="13">
        <v>20</v>
      </c>
      <c r="CI193" s="64">
        <v>0.15</v>
      </c>
      <c r="CJ193" s="13">
        <v>20</v>
      </c>
      <c r="CK193" s="64">
        <v>0.1</v>
      </c>
      <c r="CL193" s="13">
        <v>38</v>
      </c>
      <c r="CM193" s="12">
        <v>0.3</v>
      </c>
      <c r="CN193" s="13">
        <v>38</v>
      </c>
      <c r="CO193" s="12">
        <v>0.19999999999999998</v>
      </c>
      <c r="CP193" s="13">
        <v>76</v>
      </c>
      <c r="CQ193" s="12">
        <v>0.25</v>
      </c>
      <c r="CR193" s="34" t="s" cm="1">
        <v>117</v>
      </c>
      <c r="CS193" s="34" t="s">
        <v>686</v>
      </c>
      <c r="CT193" s="35" t="s" cm="1">
        <v>146</v>
      </c>
      <c r="CU193" s="35" t="s">
        <v>179</v>
      </c>
      <c r="CV193" s="36" t="s" cm="1">
        <v>90</v>
      </c>
      <c r="CW193" s="34" t="s">
        <v>177</v>
      </c>
      <c r="CX193" s="37" t="s" cm="1">
        <v>91</v>
      </c>
      <c r="CY193" s="35" t="s">
        <v>177</v>
      </c>
      <c r="CZ193" s="36" t="s" cm="1">
        <v>676</v>
      </c>
      <c r="DA193" s="34" t="s">
        <v>142</v>
      </c>
      <c r="DB193" s="37" t="s" cm="1">
        <v>176</v>
      </c>
      <c r="DC193" s="35" t="s">
        <v>681</v>
      </c>
      <c r="DD193" s="38" t="s" cm="1">
        <v>172</v>
      </c>
      <c r="DE193" s="34" t="s">
        <v>686</v>
      </c>
      <c r="DF193" s="37" t="s" cm="1">
        <v>90</v>
      </c>
      <c r="DG193" s="35" t="s">
        <v>179</v>
      </c>
      <c r="DH193" s="36" t="s" cm="1">
        <v>117</v>
      </c>
      <c r="DI193" s="34" t="s">
        <v>179</v>
      </c>
      <c r="DJ193" s="39" t="s" cm="1">
        <v>91</v>
      </c>
      <c r="DK193" s="35" t="s">
        <v>179</v>
      </c>
      <c r="DL193" s="40" t="s" cm="1">
        <v>178</v>
      </c>
      <c r="DM193" s="34" t="s">
        <v>177</v>
      </c>
      <c r="DN193" s="39" t="s" cm="1">
        <v>688</v>
      </c>
      <c r="DO193" s="41" t="s">
        <v>689</v>
      </c>
      <c r="DP193" s="25">
        <v>2.8209459459459461</v>
      </c>
      <c r="DQ193">
        <v>10</v>
      </c>
      <c r="DR193">
        <v>19</v>
      </c>
      <c r="DS193">
        <v>13</v>
      </c>
      <c r="DT193">
        <v>10</v>
      </c>
      <c r="DU193">
        <v>14</v>
      </c>
      <c r="DV193">
        <v>14</v>
      </c>
      <c r="DW193">
        <v>20</v>
      </c>
      <c r="DX193">
        <v>33</v>
      </c>
      <c r="DY193">
        <v>28</v>
      </c>
      <c r="DZ193">
        <v>20</v>
      </c>
      <c r="EA193">
        <v>36</v>
      </c>
      <c r="EB193">
        <v>27</v>
      </c>
      <c r="EC193" s="12">
        <v>0.56490541501679925</v>
      </c>
      <c r="ED193" s="12">
        <v>0.34086360736141136</v>
      </c>
      <c r="EE193" s="12">
        <v>0.17283225161987054</v>
      </c>
      <c r="EF193" s="12">
        <v>0.5846243400633242</v>
      </c>
      <c r="EG193" s="12">
        <v>0.36094754197891077</v>
      </c>
      <c r="EH193" s="12">
        <v>0.18759802346349033</v>
      </c>
      <c r="EI193" s="13">
        <v>6</v>
      </c>
      <c r="EJ193" s="25">
        <v>3</v>
      </c>
      <c r="EK193" s="25">
        <v>1.8</v>
      </c>
      <c r="EL193" s="25">
        <v>1.1000000000000001</v>
      </c>
      <c r="EM193" s="25">
        <v>0.8</v>
      </c>
      <c r="EN193" s="25">
        <v>0.35</v>
      </c>
    </row>
    <row r="194" spans="1:144" ht="15" customHeight="1">
      <c r="A194" s="62">
        <v>45423</v>
      </c>
      <c r="B194" t="s">
        <v>224</v>
      </c>
      <c r="C194" t="s">
        <v>418</v>
      </c>
      <c r="D194" s="11">
        <v>2.6869369369369371</v>
      </c>
      <c r="E194" s="12">
        <v>2.7027027027027029E-2</v>
      </c>
      <c r="F194" s="12">
        <v>6.7567567567567571E-2</v>
      </c>
      <c r="G194" s="12">
        <v>0.10285714285714286</v>
      </c>
      <c r="H194" s="12">
        <v>0.17714285714285713</v>
      </c>
      <c r="I194" s="12">
        <v>0.17142857142857143</v>
      </c>
      <c r="J194" s="12">
        <v>0.24</v>
      </c>
      <c r="K194" s="12">
        <v>0.14285714285714285</v>
      </c>
      <c r="L194" s="12">
        <v>0.1657142857142857</v>
      </c>
      <c r="M194" s="28">
        <v>2</v>
      </c>
      <c r="N194" s="28">
        <v>0</v>
      </c>
      <c r="O194" s="28">
        <v>2</v>
      </c>
      <c r="P194" s="28">
        <v>0</v>
      </c>
      <c r="Q194" s="29" t="s">
        <v>875</v>
      </c>
      <c r="R194" s="5" t="s">
        <v>619</v>
      </c>
      <c r="S194" s="5" t="s">
        <v>657</v>
      </c>
      <c r="T194" s="5" t="s">
        <v>629</v>
      </c>
      <c r="U194" s="5" t="s">
        <v>605</v>
      </c>
      <c r="V194" s="63">
        <v>0</v>
      </c>
      <c r="W194" s="63">
        <v>0</v>
      </c>
      <c r="X194" s="12">
        <v>2.6595744680851064E-2</v>
      </c>
      <c r="Y194" s="12">
        <v>7.9787234042553196E-2</v>
      </c>
      <c r="Z194" s="15">
        <v>7.9787234042553196E-2</v>
      </c>
      <c r="AA194" s="15">
        <v>0.10638297872340426</v>
      </c>
      <c r="AB194" s="12"/>
      <c r="AC194" s="12"/>
      <c r="AD194" s="12"/>
      <c r="AE194" s="12"/>
      <c r="AF194" s="12"/>
      <c r="AG194" s="12"/>
      <c r="AH194" s="12"/>
      <c r="AI194" s="13">
        <v>20</v>
      </c>
      <c r="AJ194" s="13">
        <v>2</v>
      </c>
      <c r="AK194" s="13">
        <v>3</v>
      </c>
      <c r="AL194" s="13">
        <v>1</v>
      </c>
      <c r="AM194" s="13">
        <v>4</v>
      </c>
      <c r="AN194" s="12">
        <v>0.23837544549085449</v>
      </c>
      <c r="AO194" s="12">
        <v>0.22248374912479749</v>
      </c>
      <c r="AP194" s="12">
        <v>0.17026817535061031</v>
      </c>
      <c r="AQ194" s="12">
        <v>0.15573862438735825</v>
      </c>
      <c r="AR194" s="14" t="s">
        <v>146</v>
      </c>
      <c r="AS194" s="14" t="s">
        <v>91</v>
      </c>
      <c r="AT194" s="14" t="s">
        <v>90</v>
      </c>
      <c r="AU194" s="14" t="s">
        <v>117</v>
      </c>
      <c r="AV194" s="12">
        <v>0.111738490073838</v>
      </c>
      <c r="AW194" s="12">
        <v>0.10641760959413142</v>
      </c>
      <c r="AX194" s="12">
        <v>9.7771178814608284E-2</v>
      </c>
      <c r="AY194" s="12">
        <v>9.3115408394865026E-2</v>
      </c>
      <c r="AZ194" s="25">
        <v>3.3493998744446016</v>
      </c>
      <c r="BA194" s="25">
        <v>2.9488350225671045</v>
      </c>
      <c r="BB194" s="25">
        <v>2.5482701706896087</v>
      </c>
      <c r="BC194" s="25">
        <v>2.1054612491625146</v>
      </c>
      <c r="BD194" s="25">
        <v>1.8596105918756314</v>
      </c>
      <c r="BE194" s="25">
        <v>1.6404774857901374</v>
      </c>
      <c r="BF194" s="25">
        <v>1.4213443797046434</v>
      </c>
      <c r="BG194" s="25">
        <v>1.3456098252122242</v>
      </c>
      <c r="BH194" s="25">
        <v>1.2929529847389283</v>
      </c>
      <c r="BI194" s="25">
        <v>1.2001760921197879</v>
      </c>
      <c r="BJ194" s="25">
        <v>1.1073991995006476</v>
      </c>
      <c r="BK194" s="25">
        <v>1.0982809942505609</v>
      </c>
      <c r="BL194" s="25">
        <v>1.0905899005493553</v>
      </c>
      <c r="BM194" s="25">
        <v>1.425640611833437</v>
      </c>
      <c r="BN194" s="25">
        <v>1.5131270674121762</v>
      </c>
      <c r="BO194" s="25">
        <v>1.645882106967542</v>
      </c>
      <c r="BP194" s="25">
        <v>1.9045997774753201</v>
      </c>
      <c r="BQ194" s="25">
        <v>2.1633174479830983</v>
      </c>
      <c r="BR194" s="25">
        <v>2.5613351322823323</v>
      </c>
      <c r="BS194" s="25">
        <v>3.3733554977070921</v>
      </c>
      <c r="BT194" s="25">
        <v>3.893436259764731</v>
      </c>
      <c r="BU194" s="25">
        <v>4.4135170218223694</v>
      </c>
      <c r="BV194" s="25">
        <v>5.9956015696499243</v>
      </c>
      <c r="BW194" s="25">
        <v>10.311056364009223</v>
      </c>
      <c r="BX194" s="25">
        <v>11.174907240463668</v>
      </c>
      <c r="BY194" s="25">
        <v>12.038758116918117</v>
      </c>
      <c r="BZ194" s="13">
        <v>6</v>
      </c>
      <c r="CA194" s="12">
        <v>0.66666666666666663</v>
      </c>
      <c r="CB194" s="13">
        <v>6</v>
      </c>
      <c r="CC194" s="12">
        <v>0.33333333333333331</v>
      </c>
      <c r="CD194" s="13">
        <v>12</v>
      </c>
      <c r="CE194" s="12">
        <v>0.33333333333333331</v>
      </c>
      <c r="CF194" s="13">
        <v>12</v>
      </c>
      <c r="CG194" s="12">
        <v>0.16666666666666666</v>
      </c>
      <c r="CH194" s="13">
        <v>20</v>
      </c>
      <c r="CI194" s="64">
        <v>0.2</v>
      </c>
      <c r="CJ194" s="13">
        <v>20</v>
      </c>
      <c r="CK194" s="64">
        <v>0.1</v>
      </c>
      <c r="CL194" s="13">
        <v>38</v>
      </c>
      <c r="CM194" s="12">
        <v>0.39999999999999997</v>
      </c>
      <c r="CN194" s="13">
        <v>38</v>
      </c>
      <c r="CO194" s="12">
        <v>0.19999999999999998</v>
      </c>
      <c r="CP194" s="13">
        <v>76</v>
      </c>
      <c r="CQ194" s="12">
        <v>0.3</v>
      </c>
      <c r="CR194" s="34" t="s" cm="1">
        <v>90</v>
      </c>
      <c r="CS194" s="34" t="s">
        <v>686</v>
      </c>
      <c r="CT194" s="35" t="s" cm="1">
        <v>91</v>
      </c>
      <c r="CU194" s="35" t="s">
        <v>686</v>
      </c>
      <c r="CV194" s="36" t="s" cm="1">
        <v>185</v>
      </c>
      <c r="CW194" s="34" t="s">
        <v>142</v>
      </c>
      <c r="CX194" s="37" t="s" cm="1">
        <v>675</v>
      </c>
      <c r="CY194" s="35" t="s">
        <v>142</v>
      </c>
      <c r="CZ194" s="36" t="s" cm="1">
        <v>693</v>
      </c>
      <c r="DA194" s="34" t="s">
        <v>681</v>
      </c>
      <c r="DB194" s="37" t="s" cm="1">
        <v>683</v>
      </c>
      <c r="DC194" s="35" t="s">
        <v>681</v>
      </c>
      <c r="DD194" s="38" t="s" cm="1">
        <v>91</v>
      </c>
      <c r="DE194" s="34" t="s">
        <v>685</v>
      </c>
      <c r="DF194" s="37" t="s" cm="1">
        <v>90</v>
      </c>
      <c r="DG194" s="35" t="s">
        <v>686</v>
      </c>
      <c r="DH194" s="36" t="s" cm="1">
        <v>117</v>
      </c>
      <c r="DI194" s="34" t="s">
        <v>179</v>
      </c>
      <c r="DJ194" s="39" t="s" cm="1">
        <v>178</v>
      </c>
      <c r="DK194" s="35" t="s">
        <v>681</v>
      </c>
      <c r="DL194" s="40" t="s" cm="1">
        <v>176</v>
      </c>
      <c r="DM194" s="34" t="s">
        <v>681</v>
      </c>
      <c r="DN194" s="39" t="s" cm="1">
        <v>185</v>
      </c>
      <c r="DO194" s="41" t="s">
        <v>681</v>
      </c>
      <c r="DP194" s="25">
        <v>2.8209459459459461</v>
      </c>
      <c r="DQ194">
        <v>10</v>
      </c>
      <c r="DR194">
        <v>12</v>
      </c>
      <c r="DS194">
        <v>14</v>
      </c>
      <c r="DT194">
        <v>10</v>
      </c>
      <c r="DU194">
        <v>5</v>
      </c>
      <c r="DV194">
        <v>13</v>
      </c>
      <c r="DW194">
        <v>20</v>
      </c>
      <c r="DX194">
        <v>46</v>
      </c>
      <c r="DY194">
        <v>20</v>
      </c>
      <c r="DZ194">
        <v>20</v>
      </c>
      <c r="EA194">
        <v>22</v>
      </c>
      <c r="EB194">
        <v>24</v>
      </c>
      <c r="EC194" s="12">
        <v>0.37530868886838153</v>
      </c>
      <c r="ED194" s="12">
        <v>0.17867001716135966</v>
      </c>
      <c r="EE194" s="12">
        <v>7.0518747722497624E-2</v>
      </c>
      <c r="EF194" s="12">
        <v>0.52241557454493104</v>
      </c>
      <c r="EG194" s="12">
        <v>0.29993182542013364</v>
      </c>
      <c r="EH194" s="12">
        <v>0.14419320103277541</v>
      </c>
      <c r="EI194" s="13">
        <v>6</v>
      </c>
      <c r="EJ194" s="25">
        <v>2.2000000000000002</v>
      </c>
      <c r="EK194" s="25">
        <v>1.25</v>
      </c>
      <c r="EL194" s="25">
        <v>0.75</v>
      </c>
      <c r="EM194" s="25">
        <v>0.55000000000000004</v>
      </c>
      <c r="EN194" s="25">
        <v>0.4</v>
      </c>
    </row>
    <row r="195" spans="1:144" ht="15" customHeight="1">
      <c r="A195" s="62">
        <v>45423</v>
      </c>
      <c r="B195" t="s">
        <v>224</v>
      </c>
      <c r="C195" t="s">
        <v>419</v>
      </c>
      <c r="D195" s="11">
        <v>3.2162162162162162</v>
      </c>
      <c r="E195" s="12">
        <v>6.7567567567567571E-2</v>
      </c>
      <c r="F195" s="12">
        <v>9.45945945945946E-2</v>
      </c>
      <c r="G195" s="12">
        <v>0.12195121951219512</v>
      </c>
      <c r="H195" s="12">
        <v>0.17682926829268292</v>
      </c>
      <c r="I195" s="12">
        <v>0.2073170731707317</v>
      </c>
      <c r="J195" s="12">
        <v>0.17073170731707318</v>
      </c>
      <c r="K195" s="12">
        <v>0.17073170731707318</v>
      </c>
      <c r="L195" s="12">
        <v>0.1524390243902439</v>
      </c>
      <c r="M195" s="28">
        <v>1</v>
      </c>
      <c r="N195" s="28">
        <v>3</v>
      </c>
      <c r="O195" s="28">
        <v>0</v>
      </c>
      <c r="P195" s="28">
        <v>3</v>
      </c>
      <c r="Q195" s="29" t="s">
        <v>876</v>
      </c>
      <c r="R195" s="5" t="s">
        <v>626</v>
      </c>
      <c r="S195" s="5" t="s">
        <v>630</v>
      </c>
      <c r="T195" s="5" t="s">
        <v>184</v>
      </c>
      <c r="U195" s="5" t="s">
        <v>614</v>
      </c>
      <c r="V195" s="63">
        <v>0</v>
      </c>
      <c r="W195" s="63">
        <v>0</v>
      </c>
      <c r="X195" s="12">
        <v>3.3333333333333333E-2</v>
      </c>
      <c r="Y195" s="12">
        <v>8.8888888888888892E-2</v>
      </c>
      <c r="Z195" s="15">
        <v>0.05</v>
      </c>
      <c r="AA195" s="15">
        <v>0.13333333333333333</v>
      </c>
      <c r="AB195" s="12"/>
      <c r="AC195" s="12"/>
      <c r="AD195" s="12"/>
      <c r="AE195" s="12"/>
      <c r="AF195" s="12"/>
      <c r="AG195" s="12"/>
      <c r="AH195" s="12"/>
      <c r="AI195" s="13">
        <v>20</v>
      </c>
      <c r="AJ195" s="13">
        <v>2</v>
      </c>
      <c r="AK195" s="13">
        <v>3</v>
      </c>
      <c r="AL195" s="13">
        <v>1</v>
      </c>
      <c r="AM195" s="13">
        <v>4</v>
      </c>
      <c r="AN195" s="12">
        <v>0.25247372064701784</v>
      </c>
      <c r="AO195" s="12">
        <v>0.21670661022202367</v>
      </c>
      <c r="AP195" s="12">
        <v>0.19609609370642159</v>
      </c>
      <c r="AQ195" s="12">
        <v>0.13950488033042774</v>
      </c>
      <c r="AR195" s="14" t="s">
        <v>146</v>
      </c>
      <c r="AS195" s="14" t="s">
        <v>173</v>
      </c>
      <c r="AT195" s="14" t="s">
        <v>175</v>
      </c>
      <c r="AU195" s="14" t="s">
        <v>91</v>
      </c>
      <c r="AV195" s="12">
        <v>0.12422592344023307</v>
      </c>
      <c r="AW195" s="12">
        <v>0.11042304305798498</v>
      </c>
      <c r="AX195" s="12">
        <v>9.0063794494169028E-2</v>
      </c>
      <c r="AY195" s="12">
        <v>8.5673050648436611E-2</v>
      </c>
      <c r="AZ195" s="25">
        <v>8.626907355272591</v>
      </c>
      <c r="BA195" s="25">
        <v>7.8618847062047834</v>
      </c>
      <c r="BB195" s="25">
        <v>7.0968620571369785</v>
      </c>
      <c r="BC195" s="25">
        <v>4.4542684539243877</v>
      </c>
      <c r="BD195" s="25">
        <v>3.4097837543184495</v>
      </c>
      <c r="BE195" s="25">
        <v>2.9644159286347933</v>
      </c>
      <c r="BF195" s="25">
        <v>2.519048102951138</v>
      </c>
      <c r="BG195" s="25">
        <v>2.0509768350714688</v>
      </c>
      <c r="BH195" s="25">
        <v>1.8034164383860949</v>
      </c>
      <c r="BI195" s="25">
        <v>1.5972914412592505</v>
      </c>
      <c r="BJ195" s="25">
        <v>1.3911664441324054</v>
      </c>
      <c r="BK195" s="25">
        <v>1.3243166712108758</v>
      </c>
      <c r="BL195" s="25">
        <v>1.2769810201621699</v>
      </c>
      <c r="BM195" s="25">
        <v>1.1311147432922055</v>
      </c>
      <c r="BN195" s="25">
        <v>1.1457325564062248</v>
      </c>
      <c r="BO195" s="25">
        <v>1.1640188002661798</v>
      </c>
      <c r="BP195" s="25">
        <v>1.2894968973427359</v>
      </c>
      <c r="BQ195" s="25">
        <v>1.4149749944192922</v>
      </c>
      <c r="BR195" s="25">
        <v>1.5090571632123595</v>
      </c>
      <c r="BS195" s="25">
        <v>1.6583070003229294</v>
      </c>
      <c r="BT195" s="25">
        <v>1.9514957576890821</v>
      </c>
      <c r="BU195" s="25">
        <v>2.2446845150552339</v>
      </c>
      <c r="BV195" s="25">
        <v>2.6742245592733291</v>
      </c>
      <c r="BW195" s="25">
        <v>3.5564565033638491</v>
      </c>
      <c r="BX195" s="25">
        <v>4.0834060927746272</v>
      </c>
      <c r="BY195" s="25">
        <v>4.6103556821854044</v>
      </c>
      <c r="BZ195" s="13">
        <v>6</v>
      </c>
      <c r="CA195" s="12">
        <v>0.5</v>
      </c>
      <c r="CB195" s="13">
        <v>6</v>
      </c>
      <c r="CC195" s="12">
        <v>0.66666666666666663</v>
      </c>
      <c r="CD195" s="13">
        <v>12</v>
      </c>
      <c r="CE195" s="12">
        <v>0.25</v>
      </c>
      <c r="CF195" s="13">
        <v>12</v>
      </c>
      <c r="CG195" s="12">
        <v>0.33333333333333331</v>
      </c>
      <c r="CH195" s="13">
        <v>20</v>
      </c>
      <c r="CI195" s="64">
        <v>0.15</v>
      </c>
      <c r="CJ195" s="13">
        <v>20</v>
      </c>
      <c r="CK195" s="64">
        <v>0.2</v>
      </c>
      <c r="CL195" s="13">
        <v>38</v>
      </c>
      <c r="CM195" s="12">
        <v>0.3</v>
      </c>
      <c r="CN195" s="13">
        <v>38</v>
      </c>
      <c r="CO195" s="12">
        <v>0.39999999999999997</v>
      </c>
      <c r="CP195" s="13">
        <v>76</v>
      </c>
      <c r="CQ195" s="12">
        <v>0.35</v>
      </c>
      <c r="CR195" s="34" t="s" cm="1">
        <v>90</v>
      </c>
      <c r="CS195" s="34" t="s">
        <v>179</v>
      </c>
      <c r="CT195" s="35" t="s" cm="1">
        <v>91</v>
      </c>
      <c r="CU195" s="35" t="s">
        <v>179</v>
      </c>
      <c r="CV195" s="36" t="s" cm="1">
        <v>675</v>
      </c>
      <c r="CW195" s="34" t="s">
        <v>179</v>
      </c>
      <c r="CX195" s="37" t="s" cm="1">
        <v>176</v>
      </c>
      <c r="CY195" s="35" t="s">
        <v>142</v>
      </c>
      <c r="CZ195" s="36" t="s" cm="1">
        <v>172</v>
      </c>
      <c r="DA195" s="34" t="s">
        <v>142</v>
      </c>
      <c r="DB195" s="37" t="s" cm="1">
        <v>676</v>
      </c>
      <c r="DC195" s="35" t="s">
        <v>681</v>
      </c>
      <c r="DD195" s="38" t="s" cm="1">
        <v>90</v>
      </c>
      <c r="DE195" s="34" t="s">
        <v>684</v>
      </c>
      <c r="DF195" s="37" t="s" cm="1">
        <v>91</v>
      </c>
      <c r="DG195" s="35" t="s">
        <v>686</v>
      </c>
      <c r="DH195" s="36" t="s" cm="1">
        <v>172</v>
      </c>
      <c r="DI195" s="34" t="s">
        <v>179</v>
      </c>
      <c r="DJ195" s="39" t="s" cm="1">
        <v>117</v>
      </c>
      <c r="DK195" s="35" t="s">
        <v>179</v>
      </c>
      <c r="DL195" s="40" t="s" cm="1">
        <v>146</v>
      </c>
      <c r="DM195" s="34" t="s">
        <v>177</v>
      </c>
      <c r="DN195" s="39" t="s" cm="1">
        <v>178</v>
      </c>
      <c r="DO195" s="41" t="s">
        <v>142</v>
      </c>
      <c r="DP195" s="25">
        <v>2.8209459459459461</v>
      </c>
      <c r="DQ195">
        <v>10</v>
      </c>
      <c r="DR195">
        <v>15</v>
      </c>
      <c r="DS195">
        <v>15</v>
      </c>
      <c r="DT195">
        <v>10</v>
      </c>
      <c r="DU195">
        <v>16</v>
      </c>
      <c r="DV195">
        <v>12</v>
      </c>
      <c r="DW195">
        <v>20</v>
      </c>
      <c r="DX195">
        <v>22</v>
      </c>
      <c r="DY195">
        <v>31</v>
      </c>
      <c r="DZ195">
        <v>20</v>
      </c>
      <c r="EA195">
        <v>27</v>
      </c>
      <c r="EB195">
        <v>23</v>
      </c>
      <c r="EC195" s="12">
        <v>0.54415229258915154</v>
      </c>
      <c r="ED195" s="12">
        <v>0.32049207359653231</v>
      </c>
      <c r="EE195" s="12">
        <v>0.15833841482688324</v>
      </c>
      <c r="EF195" s="12">
        <v>0.47023230648869085</v>
      </c>
      <c r="EG195" s="12">
        <v>0.25352569626666721</v>
      </c>
      <c r="EH195" s="12">
        <v>0.11402081593623946</v>
      </c>
      <c r="EI195" s="13">
        <v>-4</v>
      </c>
      <c r="EJ195" s="25">
        <v>2.9</v>
      </c>
      <c r="EK195" s="25">
        <v>1.65</v>
      </c>
      <c r="EL195" s="25">
        <v>1.35</v>
      </c>
      <c r="EM195" s="25">
        <v>0.85</v>
      </c>
      <c r="EN195" s="25">
        <v>0.55000000000000004</v>
      </c>
    </row>
    <row r="196" spans="1:144" ht="15" customHeight="1">
      <c r="A196" s="62">
        <v>45423</v>
      </c>
      <c r="B196" t="s">
        <v>211</v>
      </c>
      <c r="C196" t="s">
        <v>420</v>
      </c>
      <c r="D196" s="11">
        <v>2.3333333333333335</v>
      </c>
      <c r="E196" s="12">
        <v>4.1666666666666664E-2</v>
      </c>
      <c r="F196" s="12">
        <v>5.5555555555555552E-2</v>
      </c>
      <c r="G196" s="12">
        <v>0.125</v>
      </c>
      <c r="H196" s="12">
        <v>0.171875</v>
      </c>
      <c r="I196" s="12">
        <v>0.125</v>
      </c>
      <c r="J196" s="12">
        <v>0.23958333333333334</v>
      </c>
      <c r="K196" s="12">
        <v>0.22916666666666666</v>
      </c>
      <c r="L196" s="12">
        <v>0.109375</v>
      </c>
      <c r="M196" s="28">
        <v>1</v>
      </c>
      <c r="N196" s="28">
        <v>3</v>
      </c>
      <c r="O196" s="28">
        <v>1</v>
      </c>
      <c r="P196" s="28">
        <v>2</v>
      </c>
      <c r="Q196" s="29" t="s">
        <v>877</v>
      </c>
      <c r="R196" s="5" t="s">
        <v>640</v>
      </c>
      <c r="S196" s="5" t="s">
        <v>184</v>
      </c>
      <c r="T196" s="5" t="s">
        <v>631</v>
      </c>
      <c r="U196" s="5" t="s">
        <v>631</v>
      </c>
      <c r="V196" s="63">
        <v>0</v>
      </c>
      <c r="W196" s="63">
        <v>1</v>
      </c>
      <c r="X196" s="12">
        <v>2.9411764705882353E-2</v>
      </c>
      <c r="Y196" s="12">
        <v>3.9215686274509803E-2</v>
      </c>
      <c r="Z196" s="15">
        <v>6.8627450980392163E-2</v>
      </c>
      <c r="AA196" s="15">
        <v>0.10784313725490197</v>
      </c>
      <c r="AB196" s="12"/>
      <c r="AC196" s="12"/>
      <c r="AD196" s="12"/>
      <c r="AE196" s="12"/>
      <c r="AF196" s="12"/>
      <c r="AG196" s="12"/>
      <c r="AH196" s="12"/>
      <c r="AI196" s="13">
        <v>20</v>
      </c>
      <c r="AJ196" s="13">
        <v>2</v>
      </c>
      <c r="AK196" s="13">
        <v>3</v>
      </c>
      <c r="AL196" s="13">
        <v>1</v>
      </c>
      <c r="AM196" s="13">
        <v>4</v>
      </c>
      <c r="AN196" s="12">
        <v>0.23315732654295487</v>
      </c>
      <c r="AO196" s="12">
        <v>0.22344243793699839</v>
      </c>
      <c r="AP196" s="12">
        <v>0.16219640107335986</v>
      </c>
      <c r="AQ196" s="12">
        <v>0.16059925226721761</v>
      </c>
      <c r="AR196" s="14" t="s">
        <v>146</v>
      </c>
      <c r="AS196" s="14" t="s">
        <v>175</v>
      </c>
      <c r="AT196" s="14" t="s">
        <v>173</v>
      </c>
      <c r="AU196" s="14" t="s">
        <v>90</v>
      </c>
      <c r="AV196" s="12">
        <v>0.11586464650588273</v>
      </c>
      <c r="AW196" s="12">
        <v>8.9795101042059136E-2</v>
      </c>
      <c r="AX196" s="12">
        <v>8.7445016230854877E-2</v>
      </c>
      <c r="AY196" s="12">
        <v>7.6760328310147313E-2</v>
      </c>
      <c r="AZ196" s="25">
        <v>6.9797420131267724</v>
      </c>
      <c r="BA196" s="25">
        <v>6.3418413354273317</v>
      </c>
      <c r="BB196" s="25">
        <v>5.7039406577278902</v>
      </c>
      <c r="BC196" s="25">
        <v>3.8719327867517217</v>
      </c>
      <c r="BD196" s="25">
        <v>3.0669381563416023</v>
      </c>
      <c r="BE196" s="25">
        <v>2.6877867738792847</v>
      </c>
      <c r="BF196" s="25">
        <v>2.3086353914169666</v>
      </c>
      <c r="BG196" s="25">
        <v>1.9488700138780615</v>
      </c>
      <c r="BH196" s="25">
        <v>1.7442605548499248</v>
      </c>
      <c r="BI196" s="25">
        <v>1.5577768568724624</v>
      </c>
      <c r="BJ196" s="25">
        <v>1.3712931588949999</v>
      </c>
      <c r="BK196" s="25">
        <v>1.3129357441049749</v>
      </c>
      <c r="BL196" s="25">
        <v>1.2704311551672052</v>
      </c>
      <c r="BM196" s="25">
        <v>1.1672312948961332</v>
      </c>
      <c r="BN196" s="25">
        <v>1.1872013669458799</v>
      </c>
      <c r="BO196" s="25">
        <v>1.2125877158669391</v>
      </c>
      <c r="BP196" s="25">
        <v>1.3481975638890362</v>
      </c>
      <c r="BQ196" s="25">
        <v>1.4838074119111333</v>
      </c>
      <c r="BR196" s="25">
        <v>1.5924919044729537</v>
      </c>
      <c r="BS196" s="25">
        <v>1.7641547879254726</v>
      </c>
      <c r="BT196" s="25">
        <v>2.0538851321826148</v>
      </c>
      <c r="BU196" s="25">
        <v>2.3436154764397572</v>
      </c>
      <c r="BV196" s="25">
        <v>2.7928316452696662</v>
      </c>
      <c r="BW196" s="25">
        <v>3.6932895908345995</v>
      </c>
      <c r="BX196" s="25">
        <v>4.1955441934576418</v>
      </c>
      <c r="BY196" s="25">
        <v>4.6977987960806855</v>
      </c>
      <c r="BZ196" s="13">
        <v>6</v>
      </c>
      <c r="CA196" s="12">
        <v>0.16666666666666666</v>
      </c>
      <c r="CB196" s="13">
        <v>6</v>
      </c>
      <c r="CC196" s="12">
        <v>0.5</v>
      </c>
      <c r="CD196" s="13">
        <v>12</v>
      </c>
      <c r="CE196" s="12">
        <v>8.3333333333333329E-2</v>
      </c>
      <c r="CF196" s="13">
        <v>12</v>
      </c>
      <c r="CG196" s="12">
        <v>0.25</v>
      </c>
      <c r="CH196" s="13">
        <v>20</v>
      </c>
      <c r="CI196" s="64">
        <v>0.05</v>
      </c>
      <c r="CJ196" s="13">
        <v>20</v>
      </c>
      <c r="CK196" s="64">
        <v>0.15</v>
      </c>
      <c r="CL196" s="13">
        <v>38</v>
      </c>
      <c r="CM196" s="12">
        <v>9.9999999999999992E-2</v>
      </c>
      <c r="CN196" s="13">
        <v>38</v>
      </c>
      <c r="CO196" s="12">
        <v>0.3</v>
      </c>
      <c r="CP196" s="13">
        <v>76</v>
      </c>
      <c r="CQ196" s="12">
        <v>0.19999999999999998</v>
      </c>
      <c r="CR196" s="34" t="s" cm="1">
        <v>91</v>
      </c>
      <c r="CS196" s="34" t="s">
        <v>685</v>
      </c>
      <c r="CT196" s="35" t="s" cm="1">
        <v>146</v>
      </c>
      <c r="CU196" s="35" t="s">
        <v>179</v>
      </c>
      <c r="CV196" s="36" t="s" cm="1">
        <v>117</v>
      </c>
      <c r="CW196" s="34" t="s">
        <v>177</v>
      </c>
      <c r="CX196" s="37" t="s" cm="1">
        <v>176</v>
      </c>
      <c r="CY196" s="35" t="s">
        <v>142</v>
      </c>
      <c r="CZ196" s="36" t="s" cm="1">
        <v>676</v>
      </c>
      <c r="DA196" s="34" t="s">
        <v>142</v>
      </c>
      <c r="DB196" s="37" t="s" cm="1">
        <v>178</v>
      </c>
      <c r="DC196" s="35" t="s">
        <v>681</v>
      </c>
      <c r="DD196" s="38" t="s" cm="1">
        <v>90</v>
      </c>
      <c r="DE196" s="34" t="s">
        <v>685</v>
      </c>
      <c r="DF196" s="37" t="s" cm="1">
        <v>91</v>
      </c>
      <c r="DG196" s="35" t="s">
        <v>179</v>
      </c>
      <c r="DH196" s="36" t="s" cm="1">
        <v>146</v>
      </c>
      <c r="DI196" s="34" t="s">
        <v>142</v>
      </c>
      <c r="DJ196" s="39" t="s" cm="1">
        <v>185</v>
      </c>
      <c r="DK196" s="35" t="s">
        <v>681</v>
      </c>
      <c r="DL196" s="40" t="s" cm="1">
        <v>676</v>
      </c>
      <c r="DM196" s="34" t="s">
        <v>681</v>
      </c>
      <c r="DN196" s="39" t="s" cm="1">
        <v>172</v>
      </c>
      <c r="DO196" s="41" t="s">
        <v>681</v>
      </c>
      <c r="DP196" s="25">
        <v>2.6840277777777777</v>
      </c>
      <c r="DQ196">
        <v>10</v>
      </c>
      <c r="DR196">
        <v>8</v>
      </c>
      <c r="DS196">
        <v>11</v>
      </c>
      <c r="DT196">
        <v>10</v>
      </c>
      <c r="DU196">
        <v>15</v>
      </c>
      <c r="DV196">
        <v>13</v>
      </c>
      <c r="DW196">
        <v>20</v>
      </c>
      <c r="DX196">
        <v>23</v>
      </c>
      <c r="DY196">
        <v>30</v>
      </c>
      <c r="DZ196">
        <v>20</v>
      </c>
      <c r="EA196">
        <v>32</v>
      </c>
      <c r="EB196">
        <v>30</v>
      </c>
      <c r="EC196" s="12">
        <v>0.41423000532844212</v>
      </c>
      <c r="ED196" s="12">
        <v>0.2079484943137544</v>
      </c>
      <c r="EE196" s="12">
        <v>8.6758106592625381E-2</v>
      </c>
      <c r="EF196" s="12">
        <v>0.53880816642880447</v>
      </c>
      <c r="EG196" s="12">
        <v>0.31536572849180605</v>
      </c>
      <c r="EH196" s="12">
        <v>0.15476647622458845</v>
      </c>
      <c r="EI196" s="13">
        <v>-5</v>
      </c>
      <c r="EJ196" s="25">
        <v>2.35</v>
      </c>
      <c r="EK196" s="25">
        <v>1.4</v>
      </c>
      <c r="EL196" s="25">
        <v>0.9</v>
      </c>
      <c r="EM196" s="25">
        <v>0.5</v>
      </c>
      <c r="EN196" s="25">
        <v>0.35</v>
      </c>
    </row>
    <row r="197" spans="1:144" ht="15" customHeight="1">
      <c r="A197" s="62">
        <v>45423</v>
      </c>
      <c r="B197" t="s">
        <v>211</v>
      </c>
      <c r="C197" t="s">
        <v>421</v>
      </c>
      <c r="D197" s="11">
        <v>2.2638888888888888</v>
      </c>
      <c r="E197" s="12">
        <v>6.9444444444444448E-2</v>
      </c>
      <c r="F197" s="12">
        <v>9.7222222222222224E-2</v>
      </c>
      <c r="G197" s="12">
        <v>0.12365591397849462</v>
      </c>
      <c r="H197" s="12">
        <v>0.19892473118279569</v>
      </c>
      <c r="I197" s="12">
        <v>0.13440860215053763</v>
      </c>
      <c r="J197" s="12">
        <v>0.22043010752688172</v>
      </c>
      <c r="K197" s="12">
        <v>0.16666666666666666</v>
      </c>
      <c r="L197" s="12">
        <v>0.15591397849462366</v>
      </c>
      <c r="M197" s="28">
        <v>2</v>
      </c>
      <c r="N197" s="28">
        <v>2</v>
      </c>
      <c r="O197" s="28">
        <v>1</v>
      </c>
      <c r="P197" s="28">
        <v>2</v>
      </c>
      <c r="Q197" s="29" t="s">
        <v>878</v>
      </c>
      <c r="R197" s="5" t="s">
        <v>673</v>
      </c>
      <c r="S197" s="5" t="s">
        <v>641</v>
      </c>
      <c r="T197" s="5" t="s">
        <v>662</v>
      </c>
      <c r="U197" s="5" t="s">
        <v>662</v>
      </c>
      <c r="V197" s="63">
        <v>0</v>
      </c>
      <c r="W197" s="63">
        <v>1</v>
      </c>
      <c r="X197" s="12">
        <v>3.608247422680412E-2</v>
      </c>
      <c r="Y197" s="12">
        <v>5.6701030927835051E-2</v>
      </c>
      <c r="Z197" s="15">
        <v>4.1237113402061855E-2</v>
      </c>
      <c r="AA197" s="15">
        <v>0.1134020618556701</v>
      </c>
      <c r="AB197" s="12"/>
      <c r="AC197" s="12"/>
      <c r="AD197" s="12"/>
      <c r="AE197" s="12"/>
      <c r="AF197" s="12"/>
      <c r="AG197" s="12"/>
      <c r="AH197" s="12"/>
      <c r="AI197" s="13">
        <v>20</v>
      </c>
      <c r="AJ197" s="13">
        <v>2</v>
      </c>
      <c r="AK197" s="13">
        <v>3</v>
      </c>
      <c r="AL197" s="13">
        <v>1</v>
      </c>
      <c r="AM197" s="13">
        <v>4</v>
      </c>
      <c r="AN197" s="12">
        <v>0.2524737206470179</v>
      </c>
      <c r="AO197" s="12">
        <v>0.21670661022202364</v>
      </c>
      <c r="AP197" s="12">
        <v>0.19609609370642164</v>
      </c>
      <c r="AQ197" s="12">
        <v>0.13950488033042768</v>
      </c>
      <c r="AR197" s="14" t="s">
        <v>146</v>
      </c>
      <c r="AS197" s="14" t="s">
        <v>173</v>
      </c>
      <c r="AT197" s="14" t="s">
        <v>175</v>
      </c>
      <c r="AU197" s="14" t="s">
        <v>91</v>
      </c>
      <c r="AV197" s="12">
        <v>0.12479707711122269</v>
      </c>
      <c r="AW197" s="12">
        <v>0.10851919748801975</v>
      </c>
      <c r="AX197" s="12">
        <v>8.8917917441746167E-2</v>
      </c>
      <c r="AY197" s="12">
        <v>8.7576896218401895E-2</v>
      </c>
      <c r="AZ197" s="25">
        <v>8.1657872291920821</v>
      </c>
      <c r="BA197" s="25">
        <v>7.4233273719815402</v>
      </c>
      <c r="BB197" s="25">
        <v>6.6808675147709984</v>
      </c>
      <c r="BC197" s="25">
        <v>4.260257326022618</v>
      </c>
      <c r="BD197" s="25">
        <v>3.2861372469309225</v>
      </c>
      <c r="BE197" s="25">
        <v>2.8549747169730773</v>
      </c>
      <c r="BF197" s="25">
        <v>2.423812187015232</v>
      </c>
      <c r="BG197" s="25">
        <v>1.9948640753312414</v>
      </c>
      <c r="BH197" s="25">
        <v>1.7645347300861052</v>
      </c>
      <c r="BI197" s="25">
        <v>1.565732087672479</v>
      </c>
      <c r="BJ197" s="25">
        <v>1.366929445258853</v>
      </c>
      <c r="BK197" s="25">
        <v>1.3060799436678674</v>
      </c>
      <c r="BL197" s="25">
        <v>1.2625415410504881</v>
      </c>
      <c r="BM197" s="25">
        <v>1.1395520084557056</v>
      </c>
      <c r="BN197" s="25">
        <v>1.1556825523733985</v>
      </c>
      <c r="BO197" s="25">
        <v>1.176029452790418</v>
      </c>
      <c r="BP197" s="25">
        <v>1.3067242551740417</v>
      </c>
      <c r="BQ197" s="25">
        <v>1.4374190575576655</v>
      </c>
      <c r="BR197" s="25">
        <v>1.5390909055794497</v>
      </c>
      <c r="BS197" s="25">
        <v>1.7023398234119076</v>
      </c>
      <c r="BT197" s="25">
        <v>2.0051624385643319</v>
      </c>
      <c r="BU197" s="25">
        <v>2.3079850537167563</v>
      </c>
      <c r="BV197" s="25">
        <v>2.7676211439838516</v>
      </c>
      <c r="BW197" s="25">
        <v>3.725319575523689</v>
      </c>
      <c r="BX197" s="25">
        <v>4.2671203085593801</v>
      </c>
      <c r="BY197" s="25">
        <v>4.8089210415950694</v>
      </c>
      <c r="BZ197" s="13">
        <v>6</v>
      </c>
      <c r="CA197" s="12">
        <v>0.16666666666666666</v>
      </c>
      <c r="CB197" s="13">
        <v>6</v>
      </c>
      <c r="CC197" s="12">
        <v>0.33333333333333331</v>
      </c>
      <c r="CD197" s="13">
        <v>12</v>
      </c>
      <c r="CE197" s="12">
        <v>8.3333333333333329E-2</v>
      </c>
      <c r="CF197" s="13">
        <v>12</v>
      </c>
      <c r="CG197" s="12">
        <v>0.16666666666666666</v>
      </c>
      <c r="CH197" s="13">
        <v>20</v>
      </c>
      <c r="CI197" s="64">
        <v>0.05</v>
      </c>
      <c r="CJ197" s="13">
        <v>20</v>
      </c>
      <c r="CK197" s="64">
        <v>0.1</v>
      </c>
      <c r="CL197" s="13">
        <v>38</v>
      </c>
      <c r="CM197" s="12">
        <v>9.9999999999999992E-2</v>
      </c>
      <c r="CN197" s="13">
        <v>38</v>
      </c>
      <c r="CO197" s="12">
        <v>0.19999999999999998</v>
      </c>
      <c r="CP197" s="13">
        <v>76</v>
      </c>
      <c r="CQ197" s="12">
        <v>0.15</v>
      </c>
      <c r="CR197" s="34" t="s" cm="1">
        <v>91</v>
      </c>
      <c r="CS197" s="34" t="s">
        <v>686</v>
      </c>
      <c r="CT197" s="35" t="s" cm="1">
        <v>146</v>
      </c>
      <c r="CU197" s="35" t="s">
        <v>179</v>
      </c>
      <c r="CV197" s="36" t="s" cm="1">
        <v>178</v>
      </c>
      <c r="CW197" s="34" t="s">
        <v>142</v>
      </c>
      <c r="CX197" s="37" t="s" cm="1">
        <v>176</v>
      </c>
      <c r="CY197" s="35" t="s">
        <v>142</v>
      </c>
      <c r="CZ197" s="36" t="s" cm="1">
        <v>676</v>
      </c>
      <c r="DA197" s="34" t="s">
        <v>142</v>
      </c>
      <c r="DB197" s="37" t="s" cm="1">
        <v>172</v>
      </c>
      <c r="DC197" s="35" t="s">
        <v>142</v>
      </c>
      <c r="DD197" s="38" t="s" cm="1">
        <v>91</v>
      </c>
      <c r="DE197" s="34" t="s">
        <v>684</v>
      </c>
      <c r="DF197" s="37" t="s" cm="1">
        <v>90</v>
      </c>
      <c r="DG197" s="35" t="s">
        <v>179</v>
      </c>
      <c r="DH197" s="36" t="s" cm="1">
        <v>146</v>
      </c>
      <c r="DI197" s="34" t="s">
        <v>142</v>
      </c>
      <c r="DJ197" s="39" t="s" cm="1">
        <v>675</v>
      </c>
      <c r="DK197" s="35" t="s">
        <v>142</v>
      </c>
      <c r="DL197" s="40" t="s" cm="1">
        <v>690</v>
      </c>
      <c r="DM197" s="34" t="s">
        <v>681</v>
      </c>
      <c r="DN197" s="39" t="s" cm="1">
        <v>683</v>
      </c>
      <c r="DO197" s="41" t="s">
        <v>681</v>
      </c>
      <c r="DP197" s="25">
        <v>2.6840277777777777</v>
      </c>
      <c r="DQ197">
        <v>10</v>
      </c>
      <c r="DR197">
        <v>9</v>
      </c>
      <c r="DS197">
        <v>8</v>
      </c>
      <c r="DT197">
        <v>10</v>
      </c>
      <c r="DU197">
        <v>11</v>
      </c>
      <c r="DV197">
        <v>7</v>
      </c>
      <c r="DW197">
        <v>20</v>
      </c>
      <c r="DX197">
        <v>23</v>
      </c>
      <c r="DY197">
        <v>29</v>
      </c>
      <c r="DZ197">
        <v>20</v>
      </c>
      <c r="EA197">
        <v>28</v>
      </c>
      <c r="EB197">
        <v>23</v>
      </c>
      <c r="EC197" s="12">
        <v>0.25556217736329506</v>
      </c>
      <c r="ED197" s="12">
        <v>0.10034222266667343</v>
      </c>
      <c r="EE197" s="12">
        <v>3.2433492486901493E-2</v>
      </c>
      <c r="EF197" s="12">
        <v>0.47023230648869074</v>
      </c>
      <c r="EG197" s="12">
        <v>0.2535256962666671</v>
      </c>
      <c r="EH197" s="12">
        <v>0.11402081593623942</v>
      </c>
      <c r="EI197" s="13">
        <v>-3</v>
      </c>
      <c r="EJ197" s="25">
        <v>1.75</v>
      </c>
      <c r="EK197" s="25">
        <v>0.85</v>
      </c>
      <c r="EL197" s="25">
        <v>0.6</v>
      </c>
      <c r="EM197" s="25">
        <v>0.45</v>
      </c>
      <c r="EN197" s="25">
        <v>0.3</v>
      </c>
    </row>
    <row r="198" spans="1:144" ht="15" customHeight="1">
      <c r="A198" s="62">
        <v>45423</v>
      </c>
      <c r="B198" t="s">
        <v>211</v>
      </c>
      <c r="C198" t="s">
        <v>422</v>
      </c>
      <c r="D198" s="11">
        <v>2.5486111111111112</v>
      </c>
      <c r="E198" s="12">
        <v>6.9444444444444448E-2</v>
      </c>
      <c r="F198" s="12">
        <v>8.3333333333333329E-2</v>
      </c>
      <c r="G198" s="12">
        <v>0.13114754098360656</v>
      </c>
      <c r="H198" s="12">
        <v>0.15300546448087432</v>
      </c>
      <c r="I198" s="12">
        <v>0.22950819672131148</v>
      </c>
      <c r="J198" s="12">
        <v>0.20218579234972678</v>
      </c>
      <c r="K198" s="12">
        <v>0.14207650273224043</v>
      </c>
      <c r="L198" s="12">
        <v>0.14207650273224043</v>
      </c>
      <c r="M198" s="28">
        <v>1</v>
      </c>
      <c r="N198" s="28">
        <v>3</v>
      </c>
      <c r="O198" s="28">
        <v>1</v>
      </c>
      <c r="P198" s="28">
        <v>2</v>
      </c>
      <c r="Q198" s="29" t="s">
        <v>879</v>
      </c>
      <c r="R198" s="5" t="s">
        <v>632</v>
      </c>
      <c r="S198" s="5" t="s">
        <v>619</v>
      </c>
      <c r="T198" s="5" t="s">
        <v>183</v>
      </c>
      <c r="U198" s="5" t="s">
        <v>183</v>
      </c>
      <c r="V198" s="63">
        <v>0</v>
      </c>
      <c r="W198" s="63">
        <v>1</v>
      </c>
      <c r="X198" s="12">
        <v>4.5226130653266333E-2</v>
      </c>
      <c r="Y198" s="12">
        <v>8.0402010050251257E-2</v>
      </c>
      <c r="Z198" s="15">
        <v>6.030150753768844E-2</v>
      </c>
      <c r="AA198" s="15">
        <v>0.12060301507537688</v>
      </c>
      <c r="AB198" s="12"/>
      <c r="AC198" s="12"/>
      <c r="AD198" s="12"/>
      <c r="AE198" s="12"/>
      <c r="AF198" s="12"/>
      <c r="AG198" s="12"/>
      <c r="AH198" s="12"/>
      <c r="AI198" s="13">
        <v>20</v>
      </c>
      <c r="AJ198" s="13">
        <v>2</v>
      </c>
      <c r="AK198" s="13">
        <v>3</v>
      </c>
      <c r="AL198" s="13">
        <v>4</v>
      </c>
      <c r="AM198" s="13">
        <v>1</v>
      </c>
      <c r="AN198" s="12">
        <v>0.22590084779150951</v>
      </c>
      <c r="AO198" s="12">
        <v>0.22401834072658031</v>
      </c>
      <c r="AP198" s="12">
        <v>0.1666136409153941</v>
      </c>
      <c r="AQ198" s="12">
        <v>0.15186611616235932</v>
      </c>
      <c r="AR198" s="14" t="s">
        <v>146</v>
      </c>
      <c r="AS198" s="14" t="s">
        <v>175</v>
      </c>
      <c r="AT198" s="14" t="s">
        <v>173</v>
      </c>
      <c r="AU198" s="14" t="s">
        <v>90</v>
      </c>
      <c r="AV198" s="12">
        <v>0.1111557875440462</v>
      </c>
      <c r="AW198" s="12">
        <v>9.3092972068138699E-2</v>
      </c>
      <c r="AX198" s="12">
        <v>8.5504451956958605E-2</v>
      </c>
      <c r="AY198" s="12">
        <v>7.2251261903630057E-2</v>
      </c>
      <c r="AZ198" s="25">
        <v>7.8270072839322076</v>
      </c>
      <c r="BA198" s="25">
        <v>7.1610765350712429</v>
      </c>
      <c r="BB198" s="25">
        <v>6.4951457862102782</v>
      </c>
      <c r="BC198" s="25">
        <v>4.2985439460598416</v>
      </c>
      <c r="BD198" s="25">
        <v>3.35654895952382</v>
      </c>
      <c r="BE198" s="25">
        <v>2.9545211248103147</v>
      </c>
      <c r="BF198" s="25">
        <v>2.552493290096808</v>
      </c>
      <c r="BG198" s="25">
        <v>2.1073198774359909</v>
      </c>
      <c r="BH198" s="25">
        <v>1.8605573078517561</v>
      </c>
      <c r="BI198" s="25">
        <v>1.6565959751009824</v>
      </c>
      <c r="BJ198" s="25">
        <v>1.4526346423502088</v>
      </c>
      <c r="BK198" s="25">
        <v>1.3759544680027582</v>
      </c>
      <c r="BL198" s="25">
        <v>1.3214911255008213</v>
      </c>
      <c r="BM198" s="25">
        <v>1.1464770665110557</v>
      </c>
      <c r="BN198" s="25">
        <v>1.1623092968099991</v>
      </c>
      <c r="BO198" s="25">
        <v>1.1819787934488357</v>
      </c>
      <c r="BP198" s="25">
        <v>1.3031640676470337</v>
      </c>
      <c r="BQ198" s="25">
        <v>1.4243493418452322</v>
      </c>
      <c r="BR198" s="25">
        <v>1.5116342756832828</v>
      </c>
      <c r="BS198" s="25">
        <v>1.6441251671610406</v>
      </c>
      <c r="BT198" s="25">
        <v>1.9030814133992693</v>
      </c>
      <c r="BU198" s="25">
        <v>2.1620376596374977</v>
      </c>
      <c r="BV198" s="25">
        <v>2.5230065944985474</v>
      </c>
      <c r="BW198" s="25">
        <v>3.2092873731619695</v>
      </c>
      <c r="BX198" s="25">
        <v>3.65989657022154</v>
      </c>
      <c r="BY198" s="25">
        <v>4.1105057672811105</v>
      </c>
      <c r="BZ198" s="13">
        <v>6</v>
      </c>
      <c r="CA198" s="12">
        <v>0.33333333333333331</v>
      </c>
      <c r="CB198" s="13">
        <v>6</v>
      </c>
      <c r="CC198" s="12">
        <v>0.5</v>
      </c>
      <c r="CD198" s="13">
        <v>12</v>
      </c>
      <c r="CE198" s="12">
        <v>0.16666666666666666</v>
      </c>
      <c r="CF198" s="13">
        <v>12</v>
      </c>
      <c r="CG198" s="12">
        <v>0.25</v>
      </c>
      <c r="CH198" s="13">
        <v>20</v>
      </c>
      <c r="CI198" s="64">
        <v>0.1</v>
      </c>
      <c r="CJ198" s="13">
        <v>20</v>
      </c>
      <c r="CK198" s="64">
        <v>0.15</v>
      </c>
      <c r="CL198" s="13">
        <v>38</v>
      </c>
      <c r="CM198" s="12">
        <v>0.19999999999999998</v>
      </c>
      <c r="CN198" s="13">
        <v>38</v>
      </c>
      <c r="CO198" s="12">
        <v>0.3</v>
      </c>
      <c r="CP198" s="13">
        <v>76</v>
      </c>
      <c r="CQ198" s="12">
        <v>0.25</v>
      </c>
      <c r="CR198" s="34" t="s" cm="1">
        <v>90</v>
      </c>
      <c r="CS198" s="34" t="s">
        <v>684</v>
      </c>
      <c r="CT198" s="35" t="s" cm="1">
        <v>91</v>
      </c>
      <c r="CU198" s="35" t="s">
        <v>179</v>
      </c>
      <c r="CV198" s="36" t="s" cm="1">
        <v>117</v>
      </c>
      <c r="CW198" s="34" t="s">
        <v>177</v>
      </c>
      <c r="CX198" s="37" t="s" cm="1">
        <v>176</v>
      </c>
      <c r="CY198" s="35" t="s">
        <v>142</v>
      </c>
      <c r="CZ198" s="36" t="s" cm="1">
        <v>172</v>
      </c>
      <c r="DA198" s="34" t="s">
        <v>142</v>
      </c>
      <c r="DB198" s="37" t="s" cm="1">
        <v>146</v>
      </c>
      <c r="DC198" s="35" t="s">
        <v>142</v>
      </c>
      <c r="DD198" s="38" t="s" cm="1">
        <v>90</v>
      </c>
      <c r="DE198" s="34" t="s">
        <v>684</v>
      </c>
      <c r="DF198" s="37" t="s" cm="1">
        <v>91</v>
      </c>
      <c r="DG198" s="35" t="s">
        <v>684</v>
      </c>
      <c r="DH198" s="36" t="s" cm="1">
        <v>676</v>
      </c>
      <c r="DI198" s="34" t="s">
        <v>142</v>
      </c>
      <c r="DJ198" s="39" t="s" cm="1">
        <v>117</v>
      </c>
      <c r="DK198" s="35" t="s">
        <v>142</v>
      </c>
      <c r="DL198" s="40" t="s" cm="1">
        <v>683</v>
      </c>
      <c r="DM198" s="34" t="s">
        <v>681</v>
      </c>
      <c r="DN198" s="39" t="s" cm="1">
        <v>176</v>
      </c>
      <c r="DO198" s="41" t="s">
        <v>681</v>
      </c>
      <c r="DP198" s="25">
        <v>2.6840277777777777</v>
      </c>
      <c r="DQ198">
        <v>10</v>
      </c>
      <c r="DR198">
        <v>10</v>
      </c>
      <c r="DS198">
        <v>20</v>
      </c>
      <c r="DT198">
        <v>10</v>
      </c>
      <c r="DU198">
        <v>8</v>
      </c>
      <c r="DV198">
        <v>12</v>
      </c>
      <c r="DW198">
        <v>20</v>
      </c>
      <c r="DX198">
        <v>20</v>
      </c>
      <c r="DY198">
        <v>45</v>
      </c>
      <c r="DZ198">
        <v>20</v>
      </c>
      <c r="EA198">
        <v>22</v>
      </c>
      <c r="EB198">
        <v>32</v>
      </c>
      <c r="EC198" s="12">
        <v>0.45194018862732604</v>
      </c>
      <c r="ED198" s="12">
        <v>0.23817717137758954</v>
      </c>
      <c r="EE198" s="12">
        <v>0.10457528559650428</v>
      </c>
      <c r="EF198" s="12">
        <v>0.5598122536289073</v>
      </c>
      <c r="EG198" s="12">
        <v>0.33579391290232702</v>
      </c>
      <c r="EH198" s="12">
        <v>0.16918027198693286</v>
      </c>
      <c r="EI198" s="13">
        <v>-6</v>
      </c>
      <c r="EJ198" s="25">
        <v>2.5</v>
      </c>
      <c r="EK198" s="25">
        <v>1.55</v>
      </c>
      <c r="EL198" s="25">
        <v>1.05</v>
      </c>
      <c r="EM198" s="25">
        <v>0.8</v>
      </c>
      <c r="EN198" s="25">
        <v>0.5</v>
      </c>
    </row>
    <row r="199" spans="1:144" ht="15" customHeight="1">
      <c r="A199" s="62">
        <v>45423</v>
      </c>
      <c r="B199" t="s">
        <v>212</v>
      </c>
      <c r="C199" t="s">
        <v>423</v>
      </c>
      <c r="D199" s="11">
        <v>2.581967213114754</v>
      </c>
      <c r="E199" s="12">
        <v>4.0983606557377046E-2</v>
      </c>
      <c r="F199" s="12">
        <v>4.9180327868852458E-2</v>
      </c>
      <c r="G199" s="12">
        <v>0.11228070175438597</v>
      </c>
      <c r="H199" s="12">
        <v>0.15438596491228071</v>
      </c>
      <c r="I199" s="12">
        <v>0.2</v>
      </c>
      <c r="J199" s="12">
        <v>0.17192982456140352</v>
      </c>
      <c r="K199" s="12">
        <v>0.22105263157894736</v>
      </c>
      <c r="L199" s="12">
        <v>0.14035087719298245</v>
      </c>
      <c r="M199" s="28">
        <v>1</v>
      </c>
      <c r="N199" s="28">
        <v>0</v>
      </c>
      <c r="O199" s="28">
        <v>0</v>
      </c>
      <c r="P199" s="28">
        <v>0</v>
      </c>
      <c r="Q199" s="29" t="s">
        <v>880</v>
      </c>
      <c r="R199" s="5" t="s">
        <v>619</v>
      </c>
      <c r="S199" s="5" t="s">
        <v>659</v>
      </c>
      <c r="T199" s="5" t="s">
        <v>613</v>
      </c>
      <c r="U199" s="5" t="s">
        <v>608</v>
      </c>
      <c r="V199" s="63">
        <v>0</v>
      </c>
      <c r="W199" s="63">
        <v>0</v>
      </c>
      <c r="X199" s="12">
        <v>2.4615384615384615E-2</v>
      </c>
      <c r="Y199" s="12">
        <v>8.615384615384615E-2</v>
      </c>
      <c r="Z199" s="15">
        <v>3.6923076923076927E-2</v>
      </c>
      <c r="AA199" s="15">
        <v>0.15076923076923077</v>
      </c>
      <c r="AB199" s="12"/>
      <c r="AC199" s="12"/>
      <c r="AD199" s="12"/>
      <c r="AE199" s="12"/>
      <c r="AF199" s="12"/>
      <c r="AG199" s="12"/>
      <c r="AH199" s="12"/>
      <c r="AI199" s="13">
        <v>20</v>
      </c>
      <c r="AJ199" s="13">
        <v>2</v>
      </c>
      <c r="AK199" s="13">
        <v>3</v>
      </c>
      <c r="AL199" s="13">
        <v>1</v>
      </c>
      <c r="AM199" s="13">
        <v>4</v>
      </c>
      <c r="AN199" s="12">
        <v>0.25898862648123577</v>
      </c>
      <c r="AO199" s="12">
        <v>0.21150737829300922</v>
      </c>
      <c r="AP199" s="12">
        <v>0.21141928692345771</v>
      </c>
      <c r="AQ199" s="12">
        <v>0.12954826920446819</v>
      </c>
      <c r="AR199" s="14" t="s">
        <v>173</v>
      </c>
      <c r="AS199" s="14" t="s">
        <v>146</v>
      </c>
      <c r="AT199" s="14" t="s">
        <v>174</v>
      </c>
      <c r="AU199" s="14" t="s">
        <v>175</v>
      </c>
      <c r="AV199" s="12">
        <v>0.12728304008657151</v>
      </c>
      <c r="AW199" s="12">
        <v>0.12410096408440721</v>
      </c>
      <c r="AX199" s="12">
        <v>9.3871242063846519E-2</v>
      </c>
      <c r="AY199" s="12">
        <v>9.1524461012250341E-2</v>
      </c>
      <c r="AZ199" s="25">
        <v>11.274420377346905</v>
      </c>
      <c r="BA199" s="25">
        <v>10.366776256616397</v>
      </c>
      <c r="BB199" s="25">
        <v>9.4591321358858913</v>
      </c>
      <c r="BC199" s="25">
        <v>5.4343344987463285</v>
      </c>
      <c r="BD199" s="25">
        <v>4.0047126298854447</v>
      </c>
      <c r="BE199" s="25">
        <v>3.4784369326092195</v>
      </c>
      <c r="BF199" s="25">
        <v>2.952161235332992</v>
      </c>
      <c r="BG199" s="25">
        <v>2.2790357854854104</v>
      </c>
      <c r="BH199" s="25">
        <v>1.9510900630864101</v>
      </c>
      <c r="BI199" s="25">
        <v>1.7134683641435413</v>
      </c>
      <c r="BJ199" s="25">
        <v>1.4758466652006725</v>
      </c>
      <c r="BK199" s="25">
        <v>1.3844847465159373</v>
      </c>
      <c r="BL199" s="25">
        <v>1.3225546820834027</v>
      </c>
      <c r="BM199" s="25">
        <v>1.097329091401088</v>
      </c>
      <c r="BN199" s="25">
        <v>1.1067603167411659</v>
      </c>
      <c r="BO199" s="25">
        <v>1.1182154367535806</v>
      </c>
      <c r="BP199" s="25">
        <v>1.2255129829025573</v>
      </c>
      <c r="BQ199" s="25">
        <v>1.3328105290515337</v>
      </c>
      <c r="BR199" s="25">
        <v>1.4034801074995409</v>
      </c>
      <c r="BS199" s="25">
        <v>1.5122527698535229</v>
      </c>
      <c r="BT199" s="25">
        <v>1.7818389534898642</v>
      </c>
      <c r="BU199" s="25">
        <v>2.0514251371262056</v>
      </c>
      <c r="BV199" s="25">
        <v>2.401603841538813</v>
      </c>
      <c r="BW199" s="25">
        <v>3.1015173019617208</v>
      </c>
      <c r="BX199" s="25">
        <v>3.6008834136116978</v>
      </c>
      <c r="BY199" s="25">
        <v>4.1002495252616757</v>
      </c>
      <c r="BZ199" s="13">
        <v>6</v>
      </c>
      <c r="CA199" s="12">
        <v>0</v>
      </c>
      <c r="CB199" s="13">
        <v>6</v>
      </c>
      <c r="CC199" s="12">
        <v>0.5</v>
      </c>
      <c r="CD199" s="13">
        <v>12</v>
      </c>
      <c r="CE199" s="12">
        <v>0</v>
      </c>
      <c r="CF199" s="13">
        <v>12</v>
      </c>
      <c r="CG199" s="12">
        <v>0.25</v>
      </c>
      <c r="CH199" s="13">
        <v>20</v>
      </c>
      <c r="CI199" s="64">
        <v>0</v>
      </c>
      <c r="CJ199" s="13">
        <v>20</v>
      </c>
      <c r="CK199" s="64">
        <v>0.15</v>
      </c>
      <c r="CL199" s="13">
        <v>38</v>
      </c>
      <c r="CM199" s="12">
        <v>0</v>
      </c>
      <c r="CN199" s="13">
        <v>38</v>
      </c>
      <c r="CO199" s="12">
        <v>0.3</v>
      </c>
      <c r="CP199" s="13">
        <v>76</v>
      </c>
      <c r="CQ199" s="12">
        <v>0.15</v>
      </c>
      <c r="CR199" s="34" t="s" cm="1">
        <v>91</v>
      </c>
      <c r="CS199" s="34" t="s">
        <v>680</v>
      </c>
      <c r="CT199" s="35" t="s" cm="1">
        <v>117</v>
      </c>
      <c r="CU199" s="35" t="s">
        <v>686</v>
      </c>
      <c r="CV199" s="36" t="s" cm="1">
        <v>146</v>
      </c>
      <c r="CW199" s="34" t="s">
        <v>179</v>
      </c>
      <c r="CX199" s="37" t="s" cm="1">
        <v>90</v>
      </c>
      <c r="CY199" s="35" t="s">
        <v>142</v>
      </c>
      <c r="CZ199" s="36" t="s" cm="1">
        <v>172</v>
      </c>
      <c r="DA199" s="34" t="s">
        <v>681</v>
      </c>
      <c r="DB199" s="37" t="s" cm="1">
        <v>688</v>
      </c>
      <c r="DC199" s="35" t="s">
        <v>689</v>
      </c>
      <c r="DD199" s="38" t="s" cm="1">
        <v>146</v>
      </c>
      <c r="DE199" s="34" t="s">
        <v>179</v>
      </c>
      <c r="DF199" s="37" t="s" cm="1">
        <v>91</v>
      </c>
      <c r="DG199" s="35" t="s">
        <v>179</v>
      </c>
      <c r="DH199" s="36" t="s" cm="1">
        <v>675</v>
      </c>
      <c r="DI199" s="34" t="s">
        <v>177</v>
      </c>
      <c r="DJ199" s="39" t="s" cm="1">
        <v>176</v>
      </c>
      <c r="DK199" s="35" t="s">
        <v>142</v>
      </c>
      <c r="DL199" s="40" t="s" cm="1">
        <v>90</v>
      </c>
      <c r="DM199" s="34" t="s">
        <v>142</v>
      </c>
      <c r="DN199" s="39" t="s" cm="1">
        <v>117</v>
      </c>
      <c r="DO199" s="41" t="s">
        <v>142</v>
      </c>
      <c r="DP199" s="25">
        <v>2.5163934426229506</v>
      </c>
      <c r="DQ199">
        <v>10</v>
      </c>
      <c r="DR199">
        <v>7</v>
      </c>
      <c r="DS199">
        <v>10</v>
      </c>
      <c r="DT199">
        <v>10</v>
      </c>
      <c r="DU199">
        <v>18</v>
      </c>
      <c r="DV199">
        <v>11</v>
      </c>
      <c r="DW199">
        <v>20</v>
      </c>
      <c r="DX199">
        <v>15</v>
      </c>
      <c r="DY199">
        <v>27</v>
      </c>
      <c r="DZ199">
        <v>20</v>
      </c>
      <c r="EA199">
        <v>32</v>
      </c>
      <c r="EB199">
        <v>24</v>
      </c>
      <c r="EC199" s="12">
        <v>0.40137233268471134</v>
      </c>
      <c r="ED199" s="12">
        <v>0.19806410742215247</v>
      </c>
      <c r="EE199" s="12">
        <v>8.1161877896181109E-2</v>
      </c>
      <c r="EF199" s="12">
        <v>0.43952690627315871</v>
      </c>
      <c r="EG199" s="12">
        <v>0.22801952798014949</v>
      </c>
      <c r="EH199" s="12">
        <v>9.8471258775681289E-2</v>
      </c>
      <c r="EI199" s="13">
        <v>-10</v>
      </c>
      <c r="EJ199" s="25">
        <v>2.2999999999999998</v>
      </c>
      <c r="EK199" s="25">
        <v>1.3</v>
      </c>
      <c r="EL199" s="25">
        <v>0.95</v>
      </c>
      <c r="EM199" s="25">
        <v>0.55000000000000004</v>
      </c>
      <c r="EN199" s="25">
        <v>0.4</v>
      </c>
    </row>
    <row r="200" spans="1:144" ht="15" customHeight="1">
      <c r="A200" s="62">
        <v>45423</v>
      </c>
      <c r="B200" t="s">
        <v>212</v>
      </c>
      <c r="C200" t="s">
        <v>424</v>
      </c>
      <c r="D200" s="11">
        <v>2.1850000000000001</v>
      </c>
      <c r="E200" s="12">
        <v>0.04</v>
      </c>
      <c r="F200" s="12">
        <v>0.09</v>
      </c>
      <c r="G200" s="12">
        <v>0.13875598086124402</v>
      </c>
      <c r="H200" s="12">
        <v>0.12440191387559808</v>
      </c>
      <c r="I200" s="12">
        <v>0.19138755980861244</v>
      </c>
      <c r="J200" s="12">
        <v>0.22009569377990432</v>
      </c>
      <c r="K200" s="12">
        <v>0.14832535885167464</v>
      </c>
      <c r="L200" s="12">
        <v>0.17703349282296652</v>
      </c>
      <c r="M200" s="28">
        <v>2</v>
      </c>
      <c r="N200" s="28">
        <v>1</v>
      </c>
      <c r="O200" s="28">
        <v>0</v>
      </c>
      <c r="P200" s="28">
        <v>0</v>
      </c>
      <c r="Q200" s="29" t="s">
        <v>881</v>
      </c>
      <c r="R200" s="5" t="s">
        <v>630</v>
      </c>
      <c r="S200" s="5" t="s">
        <v>599</v>
      </c>
      <c r="T200" s="5" t="s">
        <v>613</v>
      </c>
      <c r="U200" s="5" t="s">
        <v>613</v>
      </c>
      <c r="V200" s="63">
        <v>2</v>
      </c>
      <c r="W200" s="63">
        <v>1</v>
      </c>
      <c r="X200" s="12">
        <v>4.2194092827004218E-2</v>
      </c>
      <c r="Y200" s="12">
        <v>7.5949367088607597E-2</v>
      </c>
      <c r="Z200" s="15">
        <v>7.1729957805907171E-2</v>
      </c>
      <c r="AA200" s="15">
        <v>0.189873417721519</v>
      </c>
      <c r="AB200" s="12"/>
      <c r="AC200" s="12"/>
      <c r="AD200" s="12"/>
      <c r="AE200" s="12"/>
      <c r="AF200" s="12"/>
      <c r="AG200" s="12"/>
      <c r="AH200" s="12"/>
      <c r="AI200" s="13">
        <v>20</v>
      </c>
      <c r="AJ200" s="13">
        <v>2</v>
      </c>
      <c r="AK200" s="13">
        <v>1</v>
      </c>
      <c r="AL200" s="13">
        <v>3</v>
      </c>
      <c r="AM200" s="13">
        <v>4</v>
      </c>
      <c r="AN200" s="12">
        <v>0.26518464164681593</v>
      </c>
      <c r="AO200" s="12">
        <v>0.23059534056244857</v>
      </c>
      <c r="AP200" s="12">
        <v>0.20330822526255887</v>
      </c>
      <c r="AQ200" s="12">
        <v>0.11690222952597135</v>
      </c>
      <c r="AR200" s="14" t="s">
        <v>173</v>
      </c>
      <c r="AS200" s="14" t="s">
        <v>146</v>
      </c>
      <c r="AT200" s="14" t="s">
        <v>675</v>
      </c>
      <c r="AU200" s="14" t="s">
        <v>91</v>
      </c>
      <c r="AV200" s="12">
        <v>0.13534943902578506</v>
      </c>
      <c r="AW200" s="12">
        <v>0.12858196707449579</v>
      </c>
      <c r="AX200" s="12">
        <v>0.10025884372280373</v>
      </c>
      <c r="AY200" s="12">
        <v>9.5245901536663541E-2</v>
      </c>
      <c r="AZ200" s="25">
        <v>10.772347787430482</v>
      </c>
      <c r="BA200" s="25">
        <v>9.852021271178689</v>
      </c>
      <c r="BB200" s="25">
        <v>8.9316947549268964</v>
      </c>
      <c r="BC200" s="25">
        <v>5.1303886020427658</v>
      </c>
      <c r="BD200" s="25">
        <v>3.7922082226059008</v>
      </c>
      <c r="BE200" s="25">
        <v>3.2680459148469891</v>
      </c>
      <c r="BF200" s="25">
        <v>2.7438836070880761</v>
      </c>
      <c r="BG200" s="25">
        <v>2.1441587278537519</v>
      </c>
      <c r="BH200" s="25">
        <v>1.8513707221387929</v>
      </c>
      <c r="BI200" s="25">
        <v>1.6266023897737307</v>
      </c>
      <c r="BJ200" s="25">
        <v>1.4018340574086685</v>
      </c>
      <c r="BK200" s="25">
        <v>1.3280898491494433</v>
      </c>
      <c r="BL200" s="25">
        <v>1.2772155180245006</v>
      </c>
      <c r="BM200" s="25">
        <v>1.1023295549597849</v>
      </c>
      <c r="BN200" s="25">
        <v>1.1129685491443522</v>
      </c>
      <c r="BO200" s="25">
        <v>1.1260764604410469</v>
      </c>
      <c r="BP200" s="25">
        <v>1.2421079700601125</v>
      </c>
      <c r="BQ200" s="25">
        <v>1.3581394796791779</v>
      </c>
      <c r="BR200" s="25">
        <v>1.440908181555691</v>
      </c>
      <c r="BS200" s="25">
        <v>1.5734327657737388</v>
      </c>
      <c r="BT200" s="25">
        <v>1.874004607626278</v>
      </c>
      <c r="BU200" s="25">
        <v>2.1745764494788173</v>
      </c>
      <c r="BV200" s="25">
        <v>2.5959083723908312</v>
      </c>
      <c r="BW200" s="25">
        <v>3.4885894601586549</v>
      </c>
      <c r="BX200" s="25">
        <v>4.0479455630597858</v>
      </c>
      <c r="BY200" s="25">
        <v>4.6073016659609163</v>
      </c>
      <c r="BZ200" s="13">
        <v>6</v>
      </c>
      <c r="CA200" s="12">
        <v>0.33333333333333331</v>
      </c>
      <c r="CB200" s="13">
        <v>6</v>
      </c>
      <c r="CC200" s="12">
        <v>0.5</v>
      </c>
      <c r="CD200" s="13">
        <v>12</v>
      </c>
      <c r="CE200" s="12">
        <v>0.16666666666666666</v>
      </c>
      <c r="CF200" s="13">
        <v>12</v>
      </c>
      <c r="CG200" s="12">
        <v>0.25</v>
      </c>
      <c r="CH200" s="13">
        <v>20</v>
      </c>
      <c r="CI200" s="64">
        <v>0.1</v>
      </c>
      <c r="CJ200" s="13">
        <v>20</v>
      </c>
      <c r="CK200" s="64">
        <v>0.15</v>
      </c>
      <c r="CL200" s="13">
        <v>38</v>
      </c>
      <c r="CM200" s="12">
        <v>0.19999999999999998</v>
      </c>
      <c r="CN200" s="13">
        <v>38</v>
      </c>
      <c r="CO200" s="12">
        <v>0.3</v>
      </c>
      <c r="CP200" s="13">
        <v>76</v>
      </c>
      <c r="CQ200" s="12">
        <v>0.25</v>
      </c>
      <c r="CR200" s="34" t="s" cm="1">
        <v>90</v>
      </c>
      <c r="CS200" s="34" t="s">
        <v>680</v>
      </c>
      <c r="CT200" s="35" t="s" cm="1">
        <v>91</v>
      </c>
      <c r="CU200" s="35" t="s">
        <v>685</v>
      </c>
      <c r="CV200" s="36" t="s" cm="1">
        <v>117</v>
      </c>
      <c r="CW200" s="34" t="s">
        <v>177</v>
      </c>
      <c r="CX200" s="37" t="s" cm="1">
        <v>146</v>
      </c>
      <c r="CY200" s="35" t="s">
        <v>142</v>
      </c>
      <c r="CZ200" s="36" t="s" cm="1">
        <v>675</v>
      </c>
      <c r="DA200" s="34" t="s">
        <v>142</v>
      </c>
      <c r="DB200" s="37" t="s" cm="1">
        <v>178</v>
      </c>
      <c r="DC200" s="35" t="s">
        <v>689</v>
      </c>
      <c r="DD200" s="38" t="s" cm="1">
        <v>90</v>
      </c>
      <c r="DE200" s="34" t="s">
        <v>686</v>
      </c>
      <c r="DF200" s="37" t="s" cm="1">
        <v>172</v>
      </c>
      <c r="DG200" s="35" t="s">
        <v>177</v>
      </c>
      <c r="DH200" s="36" t="s" cm="1">
        <v>146</v>
      </c>
      <c r="DI200" s="34" t="s">
        <v>177</v>
      </c>
      <c r="DJ200" s="39" t="s" cm="1">
        <v>91</v>
      </c>
      <c r="DK200" s="35" t="s">
        <v>177</v>
      </c>
      <c r="DL200" s="40" t="s" cm="1">
        <v>675</v>
      </c>
      <c r="DM200" s="34" t="s">
        <v>142</v>
      </c>
      <c r="DN200" s="39" t="s" cm="1">
        <v>178</v>
      </c>
      <c r="DO200" s="41" t="s">
        <v>681</v>
      </c>
      <c r="DP200" s="25">
        <v>2.5163934426229506</v>
      </c>
      <c r="DQ200">
        <v>10</v>
      </c>
      <c r="DR200">
        <v>9</v>
      </c>
      <c r="DS200">
        <v>10</v>
      </c>
      <c r="DT200">
        <v>10</v>
      </c>
      <c r="DU200">
        <v>17</v>
      </c>
      <c r="DV200">
        <v>10</v>
      </c>
      <c r="DW200">
        <v>20</v>
      </c>
      <c r="DX200">
        <v>20</v>
      </c>
      <c r="DY200">
        <v>20</v>
      </c>
      <c r="DZ200">
        <v>20</v>
      </c>
      <c r="EA200">
        <v>34</v>
      </c>
      <c r="EB200">
        <v>18</v>
      </c>
      <c r="EC200" s="12">
        <v>0.40137233268471134</v>
      </c>
      <c r="ED200" s="12">
        <v>0.19806410742215247</v>
      </c>
      <c r="EE200" s="12">
        <v>8.1161877896181109E-2</v>
      </c>
      <c r="EF200" s="12">
        <v>0.40137233268471134</v>
      </c>
      <c r="EG200" s="12">
        <v>0.19806410742215247</v>
      </c>
      <c r="EH200" s="12">
        <v>8.1161877896181109E-2</v>
      </c>
      <c r="EI200" s="13">
        <v>-8</v>
      </c>
      <c r="EJ200" s="25">
        <v>2.2999999999999998</v>
      </c>
      <c r="EK200" s="25">
        <v>1.2</v>
      </c>
      <c r="EL200" s="25">
        <v>0.75</v>
      </c>
      <c r="EM200" s="25">
        <v>0.6</v>
      </c>
      <c r="EN200" s="25">
        <v>0.55000000000000004</v>
      </c>
    </row>
    <row r="201" spans="1:144" ht="15" customHeight="1">
      <c r="A201" s="62">
        <v>45423</v>
      </c>
      <c r="B201" t="s">
        <v>212</v>
      </c>
      <c r="C201" t="s">
        <v>425</v>
      </c>
      <c r="D201" s="11">
        <v>2.3409090909090908</v>
      </c>
      <c r="E201" s="12">
        <v>3.0303030303030304E-2</v>
      </c>
      <c r="F201" s="12">
        <v>5.3030303030303032E-2</v>
      </c>
      <c r="G201" s="12">
        <v>0.1524822695035461</v>
      </c>
      <c r="H201" s="12">
        <v>0.15602836879432624</v>
      </c>
      <c r="I201" s="12">
        <v>0.16312056737588654</v>
      </c>
      <c r="J201" s="12">
        <v>0.1773049645390071</v>
      </c>
      <c r="K201" s="12">
        <v>0.18085106382978725</v>
      </c>
      <c r="L201" s="12">
        <v>0.1702127659574468</v>
      </c>
      <c r="M201" s="28">
        <v>0</v>
      </c>
      <c r="N201" s="28">
        <v>4</v>
      </c>
      <c r="O201" s="28">
        <v>0</v>
      </c>
      <c r="P201" s="28">
        <v>3</v>
      </c>
      <c r="Q201" s="29" t="s">
        <v>882</v>
      </c>
      <c r="R201" s="5" t="s">
        <v>644</v>
      </c>
      <c r="S201" s="5" t="s">
        <v>602</v>
      </c>
      <c r="T201" s="5" t="s">
        <v>624</v>
      </c>
      <c r="U201" s="5" t="s">
        <v>654</v>
      </c>
      <c r="V201" s="63">
        <v>2</v>
      </c>
      <c r="W201" s="63">
        <v>2</v>
      </c>
      <c r="X201" s="12">
        <v>3.5483870967741936E-2</v>
      </c>
      <c r="Y201" s="12">
        <v>7.4193548387096769E-2</v>
      </c>
      <c r="Z201" s="15">
        <v>5.4838709677419356E-2</v>
      </c>
      <c r="AA201" s="15">
        <v>0.16451612903225807</v>
      </c>
      <c r="AB201" s="12"/>
      <c r="AC201" s="12"/>
      <c r="AD201" s="12"/>
      <c r="AE201" s="12"/>
      <c r="AF201" s="12"/>
      <c r="AG201" s="12"/>
      <c r="AH201" s="12"/>
      <c r="AI201" s="13">
        <v>20</v>
      </c>
      <c r="AJ201" s="13">
        <v>2</v>
      </c>
      <c r="AK201" s="13">
        <v>1</v>
      </c>
      <c r="AL201" s="13">
        <v>3</v>
      </c>
      <c r="AM201" s="13">
        <v>4</v>
      </c>
      <c r="AN201" s="12">
        <v>0.26333809916768647</v>
      </c>
      <c r="AO201" s="12">
        <v>0.22411753120654165</v>
      </c>
      <c r="AP201" s="12">
        <v>0.20628151101468767</v>
      </c>
      <c r="AQ201" s="12">
        <v>0.12119038772112897</v>
      </c>
      <c r="AR201" s="14" t="s">
        <v>173</v>
      </c>
      <c r="AS201" s="14" t="s">
        <v>146</v>
      </c>
      <c r="AT201" s="14" t="s">
        <v>174</v>
      </c>
      <c r="AU201" s="14" t="s">
        <v>675</v>
      </c>
      <c r="AV201" s="12">
        <v>0.1359010561571582</v>
      </c>
      <c r="AW201" s="12">
        <v>0.12570847694537132</v>
      </c>
      <c r="AX201" s="12">
        <v>9.6829502511975224E-2</v>
      </c>
      <c r="AY201" s="12">
        <v>9.5369162215549627E-2</v>
      </c>
      <c r="AZ201" s="25">
        <v>11.930588795133167</v>
      </c>
      <c r="BA201" s="25">
        <v>10.972371216297081</v>
      </c>
      <c r="BB201" s="25">
        <v>10.014153637460995</v>
      </c>
      <c r="BC201" s="25">
        <v>5.603244161876419</v>
      </c>
      <c r="BD201" s="25">
        <v>4.0908122931338768</v>
      </c>
      <c r="BE201" s="25">
        <v>3.5403896565139283</v>
      </c>
      <c r="BF201" s="25">
        <v>2.9899670198939829</v>
      </c>
      <c r="BG201" s="25">
        <v>2.2834997199423515</v>
      </c>
      <c r="BH201" s="25">
        <v>1.9472220754387517</v>
      </c>
      <c r="BI201" s="25">
        <v>1.706292079910533</v>
      </c>
      <c r="BJ201" s="25">
        <v>1.4653620843823141</v>
      </c>
      <c r="BK201" s="25">
        <v>1.3750107468263961</v>
      </c>
      <c r="BL201" s="25">
        <v>1.3140391718454798</v>
      </c>
      <c r="BM201" s="25">
        <v>1.0914863799876224</v>
      </c>
      <c r="BN201" s="25">
        <v>1.1002770533016035</v>
      </c>
      <c r="BO201" s="25">
        <v>1.11093664920955</v>
      </c>
      <c r="BP201" s="25">
        <v>1.2172380966193135</v>
      </c>
      <c r="BQ201" s="25">
        <v>1.3235395440290769</v>
      </c>
      <c r="BR201" s="25">
        <v>1.3936403997850701</v>
      </c>
      <c r="BS201" s="25">
        <v>1.5025208910513883</v>
      </c>
      <c r="BT201" s="25">
        <v>1.7791197648604979</v>
      </c>
      <c r="BU201" s="25">
        <v>2.0557186386696085</v>
      </c>
      <c r="BV201" s="25">
        <v>2.4158448444256537</v>
      </c>
      <c r="BW201" s="25">
        <v>3.1488643651046977</v>
      </c>
      <c r="BX201" s="25">
        <v>3.6665902469801219</v>
      </c>
      <c r="BY201" s="25">
        <v>4.1843161288555466</v>
      </c>
      <c r="BZ201" s="13">
        <v>6</v>
      </c>
      <c r="CA201" s="12">
        <v>0.5</v>
      </c>
      <c r="CB201" s="13">
        <v>6</v>
      </c>
      <c r="CC201" s="12">
        <v>0.66666666666666663</v>
      </c>
      <c r="CD201" s="13">
        <v>12</v>
      </c>
      <c r="CE201" s="12">
        <v>0.25</v>
      </c>
      <c r="CF201" s="13">
        <v>12</v>
      </c>
      <c r="CG201" s="12">
        <v>0.33333333333333331</v>
      </c>
      <c r="CH201" s="13">
        <v>20</v>
      </c>
      <c r="CI201" s="64">
        <v>0.15</v>
      </c>
      <c r="CJ201" s="13">
        <v>20</v>
      </c>
      <c r="CK201" s="64">
        <v>0.2</v>
      </c>
      <c r="CL201" s="13">
        <v>38</v>
      </c>
      <c r="CM201" s="12">
        <v>0.3</v>
      </c>
      <c r="CN201" s="13">
        <v>38</v>
      </c>
      <c r="CO201" s="12">
        <v>0.39999999999999997</v>
      </c>
      <c r="CP201" s="13">
        <v>76</v>
      </c>
      <c r="CQ201" s="12">
        <v>0.35</v>
      </c>
      <c r="CR201" s="34" t="s" cm="1">
        <v>91</v>
      </c>
      <c r="CS201" s="34" t="s">
        <v>680</v>
      </c>
      <c r="CT201" s="35" t="s" cm="1">
        <v>117</v>
      </c>
      <c r="CU201" s="35" t="s">
        <v>179</v>
      </c>
      <c r="CV201" s="36" t="s" cm="1">
        <v>675</v>
      </c>
      <c r="CW201" s="34" t="s">
        <v>179</v>
      </c>
      <c r="CX201" s="37" t="s" cm="1">
        <v>146</v>
      </c>
      <c r="CY201" s="35" t="s">
        <v>142</v>
      </c>
      <c r="CZ201" s="36" t="s" cm="1">
        <v>172</v>
      </c>
      <c r="DA201" s="34" t="s">
        <v>681</v>
      </c>
      <c r="DB201" s="37" t="s" cm="1">
        <v>90</v>
      </c>
      <c r="DC201" s="35" t="s">
        <v>681</v>
      </c>
      <c r="DD201" s="38" t="s" cm="1">
        <v>91</v>
      </c>
      <c r="DE201" s="34" t="s">
        <v>179</v>
      </c>
      <c r="DF201" s="37" t="s" cm="1">
        <v>176</v>
      </c>
      <c r="DG201" s="35" t="s">
        <v>177</v>
      </c>
      <c r="DH201" s="36" t="s" cm="1">
        <v>172</v>
      </c>
      <c r="DI201" s="34" t="s">
        <v>177</v>
      </c>
      <c r="DJ201" s="39" t="s" cm="1">
        <v>178</v>
      </c>
      <c r="DK201" s="35" t="s">
        <v>142</v>
      </c>
      <c r="DL201" s="40" t="s" cm="1">
        <v>117</v>
      </c>
      <c r="DM201" s="34" t="s">
        <v>142</v>
      </c>
      <c r="DN201" s="39" t="s" cm="1">
        <v>683</v>
      </c>
      <c r="DO201" s="41" t="s">
        <v>681</v>
      </c>
      <c r="DP201" s="25">
        <v>2.5163934426229506</v>
      </c>
      <c r="DQ201">
        <v>10</v>
      </c>
      <c r="DR201">
        <v>7</v>
      </c>
      <c r="DS201">
        <v>10</v>
      </c>
      <c r="DT201">
        <v>10</v>
      </c>
      <c r="DU201">
        <v>16</v>
      </c>
      <c r="DV201">
        <v>13</v>
      </c>
      <c r="DW201">
        <v>20</v>
      </c>
      <c r="DX201">
        <v>16</v>
      </c>
      <c r="DY201">
        <v>19</v>
      </c>
      <c r="DZ201">
        <v>20</v>
      </c>
      <c r="EA201">
        <v>38</v>
      </c>
      <c r="EB201">
        <v>21</v>
      </c>
      <c r="EC201" s="12">
        <v>0.40137233268471134</v>
      </c>
      <c r="ED201" s="12">
        <v>0.19806410742215247</v>
      </c>
      <c r="EE201" s="12">
        <v>8.1161877896181109E-2</v>
      </c>
      <c r="EF201" s="12">
        <v>0.41423000532844195</v>
      </c>
      <c r="EG201" s="12">
        <v>0.20794849431375428</v>
      </c>
      <c r="EH201" s="12">
        <v>8.6758106592625311E-2</v>
      </c>
      <c r="EI201" s="13">
        <v>-6</v>
      </c>
      <c r="EJ201" s="25">
        <v>2.2999999999999998</v>
      </c>
      <c r="EK201" s="25">
        <v>1.45</v>
      </c>
      <c r="EL201" s="25">
        <v>0.95</v>
      </c>
      <c r="EM201" s="25">
        <v>0.75</v>
      </c>
      <c r="EN201" s="25">
        <v>0.4</v>
      </c>
    </row>
    <row r="202" spans="1:144" ht="15" customHeight="1">
      <c r="A202" s="62">
        <v>45423</v>
      </c>
      <c r="B202" t="s">
        <v>212</v>
      </c>
      <c r="C202" t="s">
        <v>426</v>
      </c>
      <c r="D202" s="11">
        <v>2.2666666666666666</v>
      </c>
      <c r="E202" s="12">
        <v>1.4814814814814815E-2</v>
      </c>
      <c r="F202" s="12">
        <v>5.185185185185185E-2</v>
      </c>
      <c r="G202" s="12">
        <v>0.12734082397003746</v>
      </c>
      <c r="H202" s="12">
        <v>0.14606741573033707</v>
      </c>
      <c r="I202" s="12">
        <v>0.22097378277153559</v>
      </c>
      <c r="J202" s="12">
        <v>0.14232209737827714</v>
      </c>
      <c r="K202" s="12">
        <v>0.18726591760299627</v>
      </c>
      <c r="L202" s="12">
        <v>0.17602996254681649</v>
      </c>
      <c r="M202" s="28">
        <v>1</v>
      </c>
      <c r="N202" s="28">
        <v>1</v>
      </c>
      <c r="O202" s="28">
        <v>0</v>
      </c>
      <c r="P202" s="28">
        <v>1</v>
      </c>
      <c r="Q202" s="29" t="s">
        <v>883</v>
      </c>
      <c r="R202" s="5" t="s">
        <v>633</v>
      </c>
      <c r="S202" s="5" t="s">
        <v>637</v>
      </c>
      <c r="T202" s="5" t="s">
        <v>184</v>
      </c>
      <c r="U202" s="5" t="s">
        <v>669</v>
      </c>
      <c r="V202" s="63">
        <v>2</v>
      </c>
      <c r="W202" s="63">
        <v>0</v>
      </c>
      <c r="X202" s="12">
        <v>3.3670033670033669E-2</v>
      </c>
      <c r="Y202" s="12">
        <v>7.407407407407407E-2</v>
      </c>
      <c r="Z202" s="15">
        <v>3.0303030303030304E-2</v>
      </c>
      <c r="AA202" s="15">
        <v>0.15151515151515152</v>
      </c>
      <c r="AB202" s="12"/>
      <c r="AC202" s="12"/>
      <c r="AD202" s="12"/>
      <c r="AE202" s="12"/>
      <c r="AF202" s="12"/>
      <c r="AG202" s="12"/>
      <c r="AH202" s="12"/>
      <c r="AI202" s="13">
        <v>20</v>
      </c>
      <c r="AJ202" s="13">
        <v>2</v>
      </c>
      <c r="AK202" s="13">
        <v>1</v>
      </c>
      <c r="AL202" s="13">
        <v>3</v>
      </c>
      <c r="AM202" s="13">
        <v>4</v>
      </c>
      <c r="AN202" s="12">
        <v>0.26601912461018956</v>
      </c>
      <c r="AO202" s="12">
        <v>0.23386296669027648</v>
      </c>
      <c r="AP202" s="12">
        <v>0.20173116949606046</v>
      </c>
      <c r="AQ202" s="12">
        <v>0.11473460265088441</v>
      </c>
      <c r="AR202" s="14" t="s">
        <v>91</v>
      </c>
      <c r="AS202" s="14" t="s">
        <v>146</v>
      </c>
      <c r="AT202" s="14" t="s">
        <v>675</v>
      </c>
      <c r="AU202" s="14" t="s">
        <v>173</v>
      </c>
      <c r="AV202" s="12">
        <v>0.13877582638763661</v>
      </c>
      <c r="AW202" s="12">
        <v>0.12836763940856386</v>
      </c>
      <c r="AX202" s="12">
        <v>0.10279690843528638</v>
      </c>
      <c r="AY202" s="12">
        <v>9.50871403026399E-2</v>
      </c>
      <c r="AZ202" s="25">
        <v>4.5350782887046357</v>
      </c>
      <c r="BA202" s="25">
        <v>3.9784890060690761</v>
      </c>
      <c r="BB202" s="25">
        <v>3.421899723433516</v>
      </c>
      <c r="BC202" s="25">
        <v>2.5559015794666426</v>
      </c>
      <c r="BD202" s="25">
        <v>2.1460932659624943</v>
      </c>
      <c r="BE202" s="25">
        <v>1.8485806980135582</v>
      </c>
      <c r="BF202" s="25">
        <v>1.5510681300646225</v>
      </c>
      <c r="BG202" s="25">
        <v>1.4247112079505579</v>
      </c>
      <c r="BH202" s="25">
        <v>1.3454918155596436</v>
      </c>
      <c r="BI202" s="25">
        <v>1.2323458493357462</v>
      </c>
      <c r="BJ202" s="25">
        <v>1.1191998831118488</v>
      </c>
      <c r="BK202" s="25">
        <v>1.1070837848123443</v>
      </c>
      <c r="BL202" s="25">
        <v>1.0972035124408872</v>
      </c>
      <c r="BM202" s="25">
        <v>1.2828791665506316</v>
      </c>
      <c r="BN202" s="25">
        <v>1.3357407054255914</v>
      </c>
      <c r="BO202" s="25">
        <v>1.412899010774197</v>
      </c>
      <c r="BP202" s="25">
        <v>1.6427141749819396</v>
      </c>
      <c r="BQ202" s="25">
        <v>1.872529339189682</v>
      </c>
      <c r="BR202" s="25">
        <v>2.1784383056801779</v>
      </c>
      <c r="BS202" s="25">
        <v>2.8146576538235517</v>
      </c>
      <c r="BT202" s="25">
        <v>3.3545411123607871</v>
      </c>
      <c r="BU202" s="25">
        <v>3.8944245708980221</v>
      </c>
      <c r="BV202" s="25">
        <v>5.3039288322081104</v>
      </c>
      <c r="BW202" s="25">
        <v>9.3892699715290036</v>
      </c>
      <c r="BX202" s="25">
        <v>10.338482028370782</v>
      </c>
      <c r="BY202" s="25">
        <v>11.287694085212559</v>
      </c>
      <c r="BZ202" s="13">
        <v>6</v>
      </c>
      <c r="CA202" s="12">
        <v>0.66666666666666663</v>
      </c>
      <c r="CB202" s="13">
        <v>6</v>
      </c>
      <c r="CC202" s="12">
        <v>0.33333333333333331</v>
      </c>
      <c r="CD202" s="13">
        <v>12</v>
      </c>
      <c r="CE202" s="12">
        <v>0.33333333333333331</v>
      </c>
      <c r="CF202" s="13">
        <v>12</v>
      </c>
      <c r="CG202" s="12">
        <v>0.16666666666666666</v>
      </c>
      <c r="CH202" s="13">
        <v>20</v>
      </c>
      <c r="CI202" s="64">
        <v>0.2</v>
      </c>
      <c r="CJ202" s="13">
        <v>20</v>
      </c>
      <c r="CK202" s="64">
        <v>0.1</v>
      </c>
      <c r="CL202" s="13">
        <v>38</v>
      </c>
      <c r="CM202" s="12">
        <v>0.39999999999999997</v>
      </c>
      <c r="CN202" s="13">
        <v>38</v>
      </c>
      <c r="CO202" s="12">
        <v>0.19999999999999998</v>
      </c>
      <c r="CP202" s="13">
        <v>76</v>
      </c>
      <c r="CQ202" s="12">
        <v>0.3</v>
      </c>
      <c r="CR202" s="34" t="s" cm="1">
        <v>172</v>
      </c>
      <c r="CS202" s="34" t="s">
        <v>685</v>
      </c>
      <c r="CT202" s="35" t="s" cm="1">
        <v>91</v>
      </c>
      <c r="CU202" s="35" t="s">
        <v>686</v>
      </c>
      <c r="CV202" s="36" t="s" cm="1">
        <v>117</v>
      </c>
      <c r="CW202" s="34" t="s">
        <v>179</v>
      </c>
      <c r="CX202" s="37" t="s" cm="1">
        <v>146</v>
      </c>
      <c r="CY202" s="35" t="s">
        <v>142</v>
      </c>
      <c r="CZ202" s="36" t="s" cm="1">
        <v>178</v>
      </c>
      <c r="DA202" s="34" t="s">
        <v>681</v>
      </c>
      <c r="DB202" s="37" t="s" cm="1">
        <v>675</v>
      </c>
      <c r="DC202" s="35" t="s">
        <v>681</v>
      </c>
      <c r="DD202" s="38" t="s" cm="1">
        <v>90</v>
      </c>
      <c r="DE202" s="34" t="s">
        <v>686</v>
      </c>
      <c r="DF202" s="37" t="s" cm="1">
        <v>146</v>
      </c>
      <c r="DG202" s="35" t="s">
        <v>686</v>
      </c>
      <c r="DH202" s="36" t="s" cm="1">
        <v>91</v>
      </c>
      <c r="DI202" s="34" t="s">
        <v>179</v>
      </c>
      <c r="DJ202" s="39" t="s" cm="1">
        <v>172</v>
      </c>
      <c r="DK202" s="35" t="s">
        <v>177</v>
      </c>
      <c r="DL202" s="40" t="s" cm="1">
        <v>675</v>
      </c>
      <c r="DM202" s="34" t="s">
        <v>177</v>
      </c>
      <c r="DN202" s="39" t="s" cm="1">
        <v>117</v>
      </c>
      <c r="DO202" s="41" t="s">
        <v>142</v>
      </c>
      <c r="DP202" s="25">
        <v>2.5163934426229506</v>
      </c>
      <c r="DQ202">
        <v>10</v>
      </c>
      <c r="DR202">
        <v>20</v>
      </c>
      <c r="DS202">
        <v>4</v>
      </c>
      <c r="DT202">
        <v>10</v>
      </c>
      <c r="DU202">
        <v>9</v>
      </c>
      <c r="DV202">
        <v>6</v>
      </c>
      <c r="DW202">
        <v>20</v>
      </c>
      <c r="DX202">
        <v>44</v>
      </c>
      <c r="DY202">
        <v>11</v>
      </c>
      <c r="DZ202">
        <v>20</v>
      </c>
      <c r="EA202">
        <v>26</v>
      </c>
      <c r="EB202">
        <v>10</v>
      </c>
      <c r="EC202" s="12">
        <v>0.30885762308164327</v>
      </c>
      <c r="ED202" s="12">
        <v>0.13303354698913494</v>
      </c>
      <c r="EE202" s="12">
        <v>4.7319309894037112E-2</v>
      </c>
      <c r="EF202" s="12">
        <v>0.39489721112458404</v>
      </c>
      <c r="EG202" s="12">
        <v>0.19316604162852358</v>
      </c>
      <c r="EH202" s="12">
        <v>7.8431438977639156E-2</v>
      </c>
      <c r="EI202" s="13">
        <v>13</v>
      </c>
      <c r="EJ202" s="25">
        <v>1.95</v>
      </c>
      <c r="EK202" s="25">
        <v>1.1000000000000001</v>
      </c>
      <c r="EL202" s="25">
        <v>0.9</v>
      </c>
      <c r="EM202" s="25">
        <v>0.7</v>
      </c>
      <c r="EN202" s="25">
        <v>0.35</v>
      </c>
    </row>
    <row r="203" spans="1:144" ht="15" customHeight="1">
      <c r="A203" s="62">
        <v>45423</v>
      </c>
      <c r="B203" t="s">
        <v>212</v>
      </c>
      <c r="C203" t="s">
        <v>427</v>
      </c>
      <c r="D203" s="11">
        <v>2.85</v>
      </c>
      <c r="E203" s="12">
        <v>0.01</v>
      </c>
      <c r="F203" s="12">
        <v>0.06</v>
      </c>
      <c r="G203" s="12">
        <v>0.13419913419913421</v>
      </c>
      <c r="H203" s="12">
        <v>0.15151515151515152</v>
      </c>
      <c r="I203" s="12">
        <v>0.20779220779220781</v>
      </c>
      <c r="J203" s="12">
        <v>0.17316017316017315</v>
      </c>
      <c r="K203" s="12">
        <v>0.17316017316017315</v>
      </c>
      <c r="L203" s="12">
        <v>0.16017316017316016</v>
      </c>
      <c r="M203" s="28">
        <v>0</v>
      </c>
      <c r="N203" s="28">
        <v>2</v>
      </c>
      <c r="O203" s="28">
        <v>0</v>
      </c>
      <c r="P203" s="28">
        <v>0</v>
      </c>
      <c r="Q203" s="29" t="s">
        <v>750</v>
      </c>
      <c r="R203" s="5" t="s">
        <v>657</v>
      </c>
      <c r="S203" s="5" t="s">
        <v>653</v>
      </c>
      <c r="T203" s="5" t="s">
        <v>629</v>
      </c>
      <c r="U203" s="5" t="s">
        <v>613</v>
      </c>
      <c r="V203" s="63">
        <v>0</v>
      </c>
      <c r="W203" s="63">
        <v>2</v>
      </c>
      <c r="X203" s="12">
        <v>4.0740740740740744E-2</v>
      </c>
      <c r="Y203" s="12">
        <v>8.5185185185185183E-2</v>
      </c>
      <c r="Z203" s="15">
        <v>4.0740740740740744E-2</v>
      </c>
      <c r="AA203" s="15">
        <v>0.17037037037037037</v>
      </c>
      <c r="AB203" s="12"/>
      <c r="AC203" s="12"/>
      <c r="AD203" s="12"/>
      <c r="AE203" s="12"/>
      <c r="AF203" s="12"/>
      <c r="AG203" s="12"/>
      <c r="AH203" s="12"/>
      <c r="AI203" s="13">
        <v>20</v>
      </c>
      <c r="AJ203" s="13">
        <v>2</v>
      </c>
      <c r="AK203" s="13">
        <v>3</v>
      </c>
      <c r="AL203" s="13">
        <v>1</v>
      </c>
      <c r="AM203" s="13">
        <v>4</v>
      </c>
      <c r="AN203" s="12">
        <v>0.25247372064701784</v>
      </c>
      <c r="AO203" s="12">
        <v>0.21670661022202367</v>
      </c>
      <c r="AP203" s="12">
        <v>0.19609609370642159</v>
      </c>
      <c r="AQ203" s="12">
        <v>0.13950488033042774</v>
      </c>
      <c r="AR203" s="14" t="s">
        <v>146</v>
      </c>
      <c r="AS203" s="14" t="s">
        <v>173</v>
      </c>
      <c r="AT203" s="14" t="s">
        <v>175</v>
      </c>
      <c r="AU203" s="14" t="s">
        <v>91</v>
      </c>
      <c r="AV203" s="12">
        <v>0.12422592344023307</v>
      </c>
      <c r="AW203" s="12">
        <v>0.11042304305798498</v>
      </c>
      <c r="AX203" s="12">
        <v>9.0063794494169028E-2</v>
      </c>
      <c r="AY203" s="12">
        <v>8.5673050648436611E-2</v>
      </c>
      <c r="AZ203" s="25">
        <v>8.626907355272591</v>
      </c>
      <c r="BA203" s="25">
        <v>7.8618847062047834</v>
      </c>
      <c r="BB203" s="25">
        <v>7.0968620571369785</v>
      </c>
      <c r="BC203" s="25">
        <v>4.4542684539243877</v>
      </c>
      <c r="BD203" s="25">
        <v>3.4097837543184495</v>
      </c>
      <c r="BE203" s="25">
        <v>2.9644159286347933</v>
      </c>
      <c r="BF203" s="25">
        <v>2.519048102951138</v>
      </c>
      <c r="BG203" s="25">
        <v>2.0509768350714688</v>
      </c>
      <c r="BH203" s="25">
        <v>1.8034164383860949</v>
      </c>
      <c r="BI203" s="25">
        <v>1.5972914412592505</v>
      </c>
      <c r="BJ203" s="25">
        <v>1.3911664441324054</v>
      </c>
      <c r="BK203" s="25">
        <v>1.3243166712108758</v>
      </c>
      <c r="BL203" s="25">
        <v>1.2769810201621699</v>
      </c>
      <c r="BM203" s="25">
        <v>1.1311147432922055</v>
      </c>
      <c r="BN203" s="25">
        <v>1.1457325564062248</v>
      </c>
      <c r="BO203" s="25">
        <v>1.1640188002661798</v>
      </c>
      <c r="BP203" s="25">
        <v>1.2894968973427359</v>
      </c>
      <c r="BQ203" s="25">
        <v>1.4149749944192922</v>
      </c>
      <c r="BR203" s="25">
        <v>1.5090571632123595</v>
      </c>
      <c r="BS203" s="25">
        <v>1.6583070003229294</v>
      </c>
      <c r="BT203" s="25">
        <v>1.9514957576890821</v>
      </c>
      <c r="BU203" s="25">
        <v>2.2446845150552339</v>
      </c>
      <c r="BV203" s="25">
        <v>2.6742245592733291</v>
      </c>
      <c r="BW203" s="25">
        <v>3.5564565033638491</v>
      </c>
      <c r="BX203" s="25">
        <v>4.0834060927746272</v>
      </c>
      <c r="BY203" s="25">
        <v>4.6103556821854044</v>
      </c>
      <c r="BZ203" s="13">
        <v>6</v>
      </c>
      <c r="CA203" s="12">
        <v>0.5</v>
      </c>
      <c r="CB203" s="13">
        <v>6</v>
      </c>
      <c r="CC203" s="12">
        <v>0.33333333333333331</v>
      </c>
      <c r="CD203" s="13">
        <v>12</v>
      </c>
      <c r="CE203" s="12">
        <v>0.25</v>
      </c>
      <c r="CF203" s="13">
        <v>12</v>
      </c>
      <c r="CG203" s="12">
        <v>0.16666666666666666</v>
      </c>
      <c r="CH203" s="13">
        <v>20</v>
      </c>
      <c r="CI203" s="64">
        <v>0.15</v>
      </c>
      <c r="CJ203" s="13">
        <v>20</v>
      </c>
      <c r="CK203" s="64">
        <v>0.1</v>
      </c>
      <c r="CL203" s="13">
        <v>38</v>
      </c>
      <c r="CM203" s="12">
        <v>0.3</v>
      </c>
      <c r="CN203" s="13">
        <v>38</v>
      </c>
      <c r="CO203" s="12">
        <v>0.19999999999999998</v>
      </c>
      <c r="CP203" s="13">
        <v>76</v>
      </c>
      <c r="CQ203" s="12">
        <v>0.25</v>
      </c>
      <c r="CR203" s="34" t="s" cm="1">
        <v>90</v>
      </c>
      <c r="CS203" s="34" t="s">
        <v>686</v>
      </c>
      <c r="CT203" s="35" t="s" cm="1">
        <v>117</v>
      </c>
      <c r="CU203" s="35" t="s">
        <v>179</v>
      </c>
      <c r="CV203" s="36" t="s" cm="1">
        <v>172</v>
      </c>
      <c r="CW203" s="34" t="s">
        <v>177</v>
      </c>
      <c r="CX203" s="37" t="s" cm="1">
        <v>146</v>
      </c>
      <c r="CY203" s="35" t="s">
        <v>177</v>
      </c>
      <c r="CZ203" s="36" t="s" cm="1">
        <v>91</v>
      </c>
      <c r="DA203" s="34" t="s">
        <v>177</v>
      </c>
      <c r="DB203" s="37" t="s" cm="1">
        <v>176</v>
      </c>
      <c r="DC203" s="35" t="s">
        <v>681</v>
      </c>
      <c r="DD203" s="38" t="s" cm="1">
        <v>117</v>
      </c>
      <c r="DE203" s="34" t="s">
        <v>685</v>
      </c>
      <c r="DF203" s="37" t="s" cm="1">
        <v>176</v>
      </c>
      <c r="DG203" s="35" t="s">
        <v>684</v>
      </c>
      <c r="DH203" s="36" t="s" cm="1">
        <v>178</v>
      </c>
      <c r="DI203" s="34" t="s">
        <v>142</v>
      </c>
      <c r="DJ203" s="39" t="s" cm="1">
        <v>90</v>
      </c>
      <c r="DK203" s="35" t="s">
        <v>142</v>
      </c>
      <c r="DL203" s="40" t="s" cm="1">
        <v>146</v>
      </c>
      <c r="DM203" s="34" t="s">
        <v>142</v>
      </c>
      <c r="DN203" s="39" t="s" cm="1">
        <v>675</v>
      </c>
      <c r="DO203" s="41" t="s">
        <v>142</v>
      </c>
      <c r="DP203" s="25">
        <v>2.5163934426229506</v>
      </c>
      <c r="DQ203">
        <v>10</v>
      </c>
      <c r="DR203">
        <v>12</v>
      </c>
      <c r="DS203">
        <v>14</v>
      </c>
      <c r="DT203">
        <v>10</v>
      </c>
      <c r="DU203">
        <v>13</v>
      </c>
      <c r="DV203">
        <v>10</v>
      </c>
      <c r="DW203">
        <v>20</v>
      </c>
      <c r="DX203">
        <v>24</v>
      </c>
      <c r="DY203">
        <v>26</v>
      </c>
      <c r="DZ203">
        <v>20</v>
      </c>
      <c r="EA203">
        <v>32</v>
      </c>
      <c r="EB203">
        <v>21</v>
      </c>
      <c r="EC203" s="12">
        <v>0.43952690627315871</v>
      </c>
      <c r="ED203" s="12">
        <v>0.22801952798014949</v>
      </c>
      <c r="EE203" s="12">
        <v>9.8471258775681289E-2</v>
      </c>
      <c r="EF203" s="12">
        <v>0.47023230648869085</v>
      </c>
      <c r="EG203" s="12">
        <v>0.25352569626666721</v>
      </c>
      <c r="EH203" s="12">
        <v>0.11402081593623946</v>
      </c>
      <c r="EI203" s="13">
        <v>-5</v>
      </c>
      <c r="EJ203" s="25">
        <v>2.4500000000000002</v>
      </c>
      <c r="EK203" s="25">
        <v>1.45</v>
      </c>
      <c r="EL203" s="25">
        <v>1.1499999999999999</v>
      </c>
      <c r="EM203" s="25">
        <v>0.85</v>
      </c>
      <c r="EN203" s="25">
        <v>0.5</v>
      </c>
    </row>
    <row r="204" spans="1:144" ht="15" customHeight="1">
      <c r="A204" s="62">
        <v>45423</v>
      </c>
      <c r="B204" t="s">
        <v>212</v>
      </c>
      <c r="C204" t="s">
        <v>428</v>
      </c>
      <c r="D204" s="11">
        <v>2.3616666666666668</v>
      </c>
      <c r="E204" s="12">
        <v>0.02</v>
      </c>
      <c r="F204" s="12">
        <v>0.02</v>
      </c>
      <c r="G204" s="12">
        <v>0.14953271028037382</v>
      </c>
      <c r="H204" s="12">
        <v>0.14485981308411214</v>
      </c>
      <c r="I204" s="12">
        <v>0.20093457943925233</v>
      </c>
      <c r="J204" s="12">
        <v>0.16822429906542055</v>
      </c>
      <c r="K204" s="12">
        <v>0.16355140186915887</v>
      </c>
      <c r="L204" s="12">
        <v>0.17289719626168223</v>
      </c>
      <c r="M204" s="28">
        <v>2</v>
      </c>
      <c r="N204" s="28">
        <v>0</v>
      </c>
      <c r="O204" s="28">
        <v>1</v>
      </c>
      <c r="P204" s="28">
        <v>0</v>
      </c>
      <c r="Q204" s="29" t="s">
        <v>884</v>
      </c>
      <c r="R204" s="5" t="s">
        <v>607</v>
      </c>
      <c r="S204" s="5" t="s">
        <v>630</v>
      </c>
      <c r="T204" s="5" t="s">
        <v>613</v>
      </c>
      <c r="U204" s="5" t="s">
        <v>605</v>
      </c>
      <c r="V204" s="63">
        <v>0</v>
      </c>
      <c r="W204" s="63">
        <v>0</v>
      </c>
      <c r="X204" s="12">
        <v>2.5104602510460251E-2</v>
      </c>
      <c r="Y204" s="12">
        <v>7.1129707112970716E-2</v>
      </c>
      <c r="Z204" s="15">
        <v>4.6025104602510462E-2</v>
      </c>
      <c r="AA204" s="15">
        <v>0.17154811715481172</v>
      </c>
      <c r="AB204" s="12"/>
      <c r="AC204" s="12"/>
      <c r="AD204" s="12"/>
      <c r="AE204" s="12"/>
      <c r="AF204" s="12"/>
      <c r="AG204" s="12"/>
      <c r="AH204" s="12"/>
      <c r="AI204" s="13">
        <v>20</v>
      </c>
      <c r="AJ204" s="13">
        <v>2</v>
      </c>
      <c r="AK204" s="13">
        <v>1</v>
      </c>
      <c r="AL204" s="13">
        <v>3</v>
      </c>
      <c r="AM204" s="13">
        <v>4</v>
      </c>
      <c r="AN204" s="12">
        <v>0.26601912461018956</v>
      </c>
      <c r="AO204" s="12">
        <v>0.23386296669027648</v>
      </c>
      <c r="AP204" s="12">
        <v>0.20173116949606046</v>
      </c>
      <c r="AQ204" s="12">
        <v>0.11473460265088441</v>
      </c>
      <c r="AR204" s="14" t="s">
        <v>146</v>
      </c>
      <c r="AS204" s="14" t="s">
        <v>173</v>
      </c>
      <c r="AT204" s="14" t="s">
        <v>91</v>
      </c>
      <c r="AU204" s="14" t="s">
        <v>675</v>
      </c>
      <c r="AV204" s="12">
        <v>0.13286500415260766</v>
      </c>
      <c r="AW204" s="12">
        <v>0.1207863674114615</v>
      </c>
      <c r="AX204" s="12">
        <v>0.11307659927881503</v>
      </c>
      <c r="AY204" s="12">
        <v>0.10279690843528638</v>
      </c>
      <c r="AZ204" s="25">
        <v>7.4049263488345236</v>
      </c>
      <c r="BA204" s="25">
        <v>6.6507146942011506</v>
      </c>
      <c r="BB204" s="25">
        <v>5.8965030395677793</v>
      </c>
      <c r="BC204" s="25">
        <v>3.7912840657709248</v>
      </c>
      <c r="BD204" s="25">
        <v>2.9520242143656006</v>
      </c>
      <c r="BE204" s="25">
        <v>2.5309385479217759</v>
      </c>
      <c r="BF204" s="25">
        <v>2.1098528814779507</v>
      </c>
      <c r="BG204" s="25">
        <v>1.7809894277909968</v>
      </c>
      <c r="BH204" s="25">
        <v>1.6024699557875697</v>
      </c>
      <c r="BI204" s="25">
        <v>1.4281257280513322</v>
      </c>
      <c r="BJ204" s="25">
        <v>1.2537815003150943</v>
      </c>
      <c r="BK204" s="25">
        <v>1.2161048645883876</v>
      </c>
      <c r="BL204" s="25">
        <v>1.1881691055375638</v>
      </c>
      <c r="BM204" s="25">
        <v>1.1561298203190058</v>
      </c>
      <c r="BN204" s="25">
        <v>1.176968764858402</v>
      </c>
      <c r="BO204" s="25">
        <v>1.2042273826686465</v>
      </c>
      <c r="BP204" s="25">
        <v>1.3582580548726093</v>
      </c>
      <c r="BQ204" s="25">
        <v>1.5122887270765724</v>
      </c>
      <c r="BR204" s="25">
        <v>1.6531940823865749</v>
      </c>
      <c r="BS204" s="25">
        <v>1.9010203214216435</v>
      </c>
      <c r="BT204" s="25">
        <v>2.280427063946906</v>
      </c>
      <c r="BU204" s="25">
        <v>2.6598338064721672</v>
      </c>
      <c r="BV204" s="25">
        <v>3.3357624512584789</v>
      </c>
      <c r="BW204" s="25">
        <v>4.9403975418161048</v>
      </c>
      <c r="BX204" s="25">
        <v>5.6273831082178027</v>
      </c>
      <c r="BY204" s="25">
        <v>6.3143686746195016</v>
      </c>
      <c r="BZ204" s="13">
        <v>6</v>
      </c>
      <c r="CA204" s="12">
        <v>0.33333333333333331</v>
      </c>
      <c r="CB204" s="13">
        <v>6</v>
      </c>
      <c r="CC204" s="12">
        <v>0.16666666666666666</v>
      </c>
      <c r="CD204" s="13">
        <v>12</v>
      </c>
      <c r="CE204" s="12">
        <v>0.16666666666666666</v>
      </c>
      <c r="CF204" s="13">
        <v>12</v>
      </c>
      <c r="CG204" s="12">
        <v>8.3333333333333329E-2</v>
      </c>
      <c r="CH204" s="13">
        <v>20</v>
      </c>
      <c r="CI204" s="64">
        <v>0.1</v>
      </c>
      <c r="CJ204" s="13">
        <v>20</v>
      </c>
      <c r="CK204" s="64">
        <v>0.05</v>
      </c>
      <c r="CL204" s="13">
        <v>38</v>
      </c>
      <c r="CM204" s="12">
        <v>0.19999999999999998</v>
      </c>
      <c r="CN204" s="13">
        <v>38</v>
      </c>
      <c r="CO204" s="12">
        <v>9.9999999999999992E-2</v>
      </c>
      <c r="CP204" s="13">
        <v>76</v>
      </c>
      <c r="CQ204" s="12">
        <v>0.15</v>
      </c>
      <c r="CR204" s="34" t="s" cm="1">
        <v>91</v>
      </c>
      <c r="CS204" s="34" t="s">
        <v>685</v>
      </c>
      <c r="CT204" s="35" t="s" cm="1">
        <v>146</v>
      </c>
      <c r="CU204" s="35" t="s">
        <v>684</v>
      </c>
      <c r="CV204" s="36" t="s" cm="1">
        <v>117</v>
      </c>
      <c r="CW204" s="34" t="s">
        <v>179</v>
      </c>
      <c r="CX204" s="37" t="s" cm="1">
        <v>675</v>
      </c>
      <c r="CY204" s="35" t="s">
        <v>142</v>
      </c>
      <c r="CZ204" s="36" t="s" cm="1">
        <v>185</v>
      </c>
      <c r="DA204" s="34" t="s">
        <v>681</v>
      </c>
      <c r="DB204" s="37" t="s" cm="1">
        <v>90</v>
      </c>
      <c r="DC204" s="35" t="s">
        <v>681</v>
      </c>
      <c r="DD204" s="38" t="s" cm="1">
        <v>146</v>
      </c>
      <c r="DE204" s="34" t="s">
        <v>685</v>
      </c>
      <c r="DF204" s="37" t="s" cm="1">
        <v>117</v>
      </c>
      <c r="DG204" s="35" t="s">
        <v>686</v>
      </c>
      <c r="DH204" s="36" t="s" cm="1">
        <v>91</v>
      </c>
      <c r="DI204" s="34" t="s">
        <v>177</v>
      </c>
      <c r="DJ204" s="39" t="s" cm="1">
        <v>90</v>
      </c>
      <c r="DK204" s="35" t="s">
        <v>142</v>
      </c>
      <c r="DL204" s="40" t="s" cm="1">
        <v>178</v>
      </c>
      <c r="DM204" s="34" t="s">
        <v>681</v>
      </c>
      <c r="DN204" s="39" t="s" cm="1">
        <v>676</v>
      </c>
      <c r="DO204" s="41" t="s">
        <v>681</v>
      </c>
      <c r="DP204" s="25">
        <v>2.5163934426229506</v>
      </c>
      <c r="DQ204">
        <v>10</v>
      </c>
      <c r="DR204">
        <v>14</v>
      </c>
      <c r="DS204">
        <v>9</v>
      </c>
      <c r="DT204">
        <v>10</v>
      </c>
      <c r="DU204">
        <v>14</v>
      </c>
      <c r="DV204">
        <v>14</v>
      </c>
      <c r="DW204">
        <v>20</v>
      </c>
      <c r="DX204">
        <v>21</v>
      </c>
      <c r="DY204">
        <v>22</v>
      </c>
      <c r="DZ204">
        <v>20</v>
      </c>
      <c r="EA204">
        <v>25</v>
      </c>
      <c r="EB204">
        <v>23</v>
      </c>
      <c r="EC204" s="12">
        <v>0.46418053565950712</v>
      </c>
      <c r="ED204" s="12">
        <v>0.24839697156119533</v>
      </c>
      <c r="EE204" s="12">
        <v>0.11083494944852156</v>
      </c>
      <c r="EF204" s="12">
        <v>0.39489721112458404</v>
      </c>
      <c r="EG204" s="12">
        <v>0.19316604162852358</v>
      </c>
      <c r="EH204" s="12">
        <v>7.8431438977639156E-2</v>
      </c>
      <c r="EI204" s="13">
        <v>5</v>
      </c>
      <c r="EJ204" s="25">
        <v>2.5499999999999998</v>
      </c>
      <c r="EK204" s="25">
        <v>1.2</v>
      </c>
      <c r="EL204" s="25">
        <v>0.8</v>
      </c>
      <c r="EM204" s="25">
        <v>0.75</v>
      </c>
      <c r="EN204" s="25">
        <v>0.5</v>
      </c>
    </row>
    <row r="205" spans="1:144" ht="15" customHeight="1">
      <c r="A205" s="62">
        <v>45423</v>
      </c>
      <c r="B205" t="s">
        <v>212</v>
      </c>
      <c r="C205" t="s">
        <v>429</v>
      </c>
      <c r="D205" s="11">
        <v>1.9944444444444445</v>
      </c>
      <c r="E205" s="12">
        <v>6.6666666666666666E-2</v>
      </c>
      <c r="F205" s="12">
        <v>6.6666666666666666E-2</v>
      </c>
      <c r="G205" s="12">
        <v>0.14754098360655737</v>
      </c>
      <c r="H205" s="12">
        <v>0.16393442622950818</v>
      </c>
      <c r="I205" s="12">
        <v>0.21639344262295082</v>
      </c>
      <c r="J205" s="12">
        <v>0.14754098360655737</v>
      </c>
      <c r="K205" s="12">
        <v>0.16393442622950818</v>
      </c>
      <c r="L205" s="12">
        <v>0.16065573770491803</v>
      </c>
      <c r="M205" s="28">
        <v>1</v>
      </c>
      <c r="N205" s="28">
        <v>1</v>
      </c>
      <c r="O205" s="28">
        <v>0</v>
      </c>
      <c r="P205" s="28">
        <v>1</v>
      </c>
      <c r="Q205" s="29" t="s">
        <v>885</v>
      </c>
      <c r="R205" s="5" t="s">
        <v>673</v>
      </c>
      <c r="S205" s="5" t="s">
        <v>664</v>
      </c>
      <c r="T205" s="5" t="s">
        <v>624</v>
      </c>
      <c r="U205" s="5" t="s">
        <v>654</v>
      </c>
      <c r="V205" s="63">
        <v>0</v>
      </c>
      <c r="W205" s="63">
        <v>2</v>
      </c>
      <c r="X205" s="12">
        <v>3.5714285714285712E-2</v>
      </c>
      <c r="Y205" s="12">
        <v>0.10119047619047619</v>
      </c>
      <c r="Z205" s="15">
        <v>2.976190476190476E-2</v>
      </c>
      <c r="AA205" s="15">
        <v>0.14583333333333334</v>
      </c>
      <c r="AB205" s="12"/>
      <c r="AC205" s="12"/>
      <c r="AD205" s="12"/>
      <c r="AE205" s="12"/>
      <c r="AF205" s="12"/>
      <c r="AG205" s="12"/>
      <c r="AH205" s="12"/>
      <c r="AI205" s="13">
        <v>20</v>
      </c>
      <c r="AJ205" s="13">
        <v>2</v>
      </c>
      <c r="AK205" s="13">
        <v>1</v>
      </c>
      <c r="AL205" s="13">
        <v>3</v>
      </c>
      <c r="AM205" s="13">
        <v>0</v>
      </c>
      <c r="AN205" s="12">
        <v>0.26965724866470298</v>
      </c>
      <c r="AO205" s="12">
        <v>0.25379505756677923</v>
      </c>
      <c r="AP205" s="12">
        <v>0.19100721780416455</v>
      </c>
      <c r="AQ205" s="12">
        <v>0.11943296826671962</v>
      </c>
      <c r="AR205" s="14" t="s">
        <v>146</v>
      </c>
      <c r="AS205" s="14" t="s">
        <v>173</v>
      </c>
      <c r="AT205" s="14" t="s">
        <v>91</v>
      </c>
      <c r="AU205" s="14" t="s">
        <v>675</v>
      </c>
      <c r="AV205" s="12">
        <v>0.13480996293105973</v>
      </c>
      <c r="AW205" s="12">
        <v>0.12839044088672361</v>
      </c>
      <c r="AX205" s="12">
        <v>0.12540461668005556</v>
      </c>
      <c r="AY205" s="12">
        <v>0.11943296826671962</v>
      </c>
      <c r="AZ205" s="25">
        <v>7.4576781805279406</v>
      </c>
      <c r="BA205" s="25">
        <v>6.6715604703125608</v>
      </c>
      <c r="BB205" s="25">
        <v>5.8854427600971819</v>
      </c>
      <c r="BC205" s="25">
        <v>3.7352300087255004</v>
      </c>
      <c r="BD205" s="25">
        <v>2.8992984550687217</v>
      </c>
      <c r="BE205" s="25">
        <v>2.4681596646921102</v>
      </c>
      <c r="BF205" s="25">
        <v>2.0370208743154996</v>
      </c>
      <c r="BG205" s="25">
        <v>1.724612372530691</v>
      </c>
      <c r="BH205" s="25">
        <v>1.5568562307967337</v>
      </c>
      <c r="BI205" s="25">
        <v>1.3888398535062514</v>
      </c>
      <c r="BJ205" s="25">
        <v>1.220823476215769</v>
      </c>
      <c r="BK205" s="25">
        <v>1.1890585444769417</v>
      </c>
      <c r="BL205" s="25">
        <v>1.1652829808690046</v>
      </c>
      <c r="BM205" s="25">
        <v>1.1548544185765302</v>
      </c>
      <c r="BN205" s="25">
        <v>1.1763183175484839</v>
      </c>
      <c r="BO205" s="25">
        <v>1.2046897382910096</v>
      </c>
      <c r="BP205" s="25">
        <v>1.3655999666609233</v>
      </c>
      <c r="BQ205" s="25">
        <v>1.5265101950308373</v>
      </c>
      <c r="BR205" s="25">
        <v>1.6811248286198568</v>
      </c>
      <c r="BS205" s="25">
        <v>1.9643007433770943</v>
      </c>
      <c r="BT205" s="25">
        <v>2.380048199435961</v>
      </c>
      <c r="BU205" s="25">
        <v>2.7957956554948282</v>
      </c>
      <c r="BV205" s="25">
        <v>3.5717528462753698</v>
      </c>
      <c r="BW205" s="25">
        <v>5.5285040211163476</v>
      </c>
      <c r="BX205" s="25">
        <v>6.2893668612896985</v>
      </c>
      <c r="BY205" s="25">
        <v>7.0502297014630502</v>
      </c>
      <c r="BZ205" s="13">
        <v>6</v>
      </c>
      <c r="CA205" s="12">
        <v>0.16666666666666666</v>
      </c>
      <c r="CB205" s="13">
        <v>6</v>
      </c>
      <c r="CC205" s="12">
        <v>0.33333333333333331</v>
      </c>
      <c r="CD205" s="13">
        <v>12</v>
      </c>
      <c r="CE205" s="12">
        <v>8.3333333333333329E-2</v>
      </c>
      <c r="CF205" s="13">
        <v>12</v>
      </c>
      <c r="CG205" s="12">
        <v>0.16666666666666666</v>
      </c>
      <c r="CH205" s="13">
        <v>20</v>
      </c>
      <c r="CI205" s="64">
        <v>0.05</v>
      </c>
      <c r="CJ205" s="13">
        <v>20</v>
      </c>
      <c r="CK205" s="64">
        <v>0.1</v>
      </c>
      <c r="CL205" s="13">
        <v>38</v>
      </c>
      <c r="CM205" s="12">
        <v>9.9999999999999992E-2</v>
      </c>
      <c r="CN205" s="13">
        <v>38</v>
      </c>
      <c r="CO205" s="12">
        <v>0.19999999999999998</v>
      </c>
      <c r="CP205" s="13">
        <v>76</v>
      </c>
      <c r="CQ205" s="12">
        <v>0.15</v>
      </c>
      <c r="CR205" s="34" t="s" cm="1">
        <v>90</v>
      </c>
      <c r="CS205" s="34" t="s">
        <v>685</v>
      </c>
      <c r="CT205" s="35" t="s" cm="1">
        <v>146</v>
      </c>
      <c r="CU205" s="35" t="s">
        <v>685</v>
      </c>
      <c r="CV205" s="36" t="s" cm="1">
        <v>117</v>
      </c>
      <c r="CW205" s="34" t="s">
        <v>179</v>
      </c>
      <c r="CX205" s="37" t="s" cm="1">
        <v>176</v>
      </c>
      <c r="CY205" s="35" t="s">
        <v>681</v>
      </c>
      <c r="CZ205" s="36" t="s" cm="1">
        <v>185</v>
      </c>
      <c r="DA205" s="34" t="s">
        <v>681</v>
      </c>
      <c r="DB205" s="37" t="s" cm="1">
        <v>91</v>
      </c>
      <c r="DC205" s="35" t="s">
        <v>681</v>
      </c>
      <c r="DD205" s="38" t="s" cm="1">
        <v>146</v>
      </c>
      <c r="DE205" s="34" t="s">
        <v>684</v>
      </c>
      <c r="DF205" s="37" t="s" cm="1">
        <v>91</v>
      </c>
      <c r="DG205" s="35" t="s">
        <v>686</v>
      </c>
      <c r="DH205" s="36" t="s" cm="1">
        <v>117</v>
      </c>
      <c r="DI205" s="34" t="s">
        <v>179</v>
      </c>
      <c r="DJ205" s="39" t="s" cm="1">
        <v>90</v>
      </c>
      <c r="DK205" s="35" t="s">
        <v>142</v>
      </c>
      <c r="DL205" s="40" t="s" cm="1">
        <v>176</v>
      </c>
      <c r="DM205" s="34" t="s">
        <v>681</v>
      </c>
      <c r="DN205" s="39" t="s" cm="1">
        <v>172</v>
      </c>
      <c r="DO205" s="41" t="s">
        <v>681</v>
      </c>
      <c r="DP205" s="25">
        <v>2.5163934426229506</v>
      </c>
      <c r="DQ205">
        <v>10</v>
      </c>
      <c r="DR205">
        <v>11</v>
      </c>
      <c r="DS205">
        <v>6</v>
      </c>
      <c r="DT205">
        <v>10</v>
      </c>
      <c r="DU205">
        <v>15</v>
      </c>
      <c r="DV205">
        <v>8</v>
      </c>
      <c r="DW205">
        <v>20</v>
      </c>
      <c r="DX205">
        <v>23</v>
      </c>
      <c r="DY205">
        <v>22</v>
      </c>
      <c r="DZ205">
        <v>20</v>
      </c>
      <c r="EA205">
        <v>21</v>
      </c>
      <c r="EB205">
        <v>19</v>
      </c>
      <c r="EC205" s="12">
        <v>0.32222686484907787</v>
      </c>
      <c r="ED205" s="12">
        <v>0.14177982053359428</v>
      </c>
      <c r="EE205" s="12">
        <v>5.1556298375852447E-2</v>
      </c>
      <c r="EF205" s="12">
        <v>0.35551605908679063</v>
      </c>
      <c r="EG205" s="12">
        <v>0.16450884128262608</v>
      </c>
      <c r="EH205" s="12">
        <v>6.3036256824163667E-2</v>
      </c>
      <c r="EI205" s="13">
        <v>-2</v>
      </c>
      <c r="EJ205" s="25">
        <v>2</v>
      </c>
      <c r="EK205" s="25">
        <v>1.1000000000000001</v>
      </c>
      <c r="EL205" s="25">
        <v>0.75</v>
      </c>
      <c r="EM205" s="25">
        <v>0.45</v>
      </c>
      <c r="EN205" s="25">
        <v>0.3</v>
      </c>
    </row>
    <row r="206" spans="1:144" ht="15" customHeight="1">
      <c r="A206" s="62">
        <v>45423</v>
      </c>
      <c r="B206" t="s">
        <v>225</v>
      </c>
      <c r="C206" t="s">
        <v>430</v>
      </c>
      <c r="D206" s="11">
        <v>2.2142857142857144</v>
      </c>
      <c r="E206" s="12">
        <v>1.1904761904761904E-2</v>
      </c>
      <c r="F206" s="12">
        <v>4.7619047619047616E-2</v>
      </c>
      <c r="G206" s="12">
        <v>0.12429378531073447</v>
      </c>
      <c r="H206" s="12">
        <v>0.1864406779661017</v>
      </c>
      <c r="I206" s="12">
        <v>0.19209039548022599</v>
      </c>
      <c r="J206" s="12">
        <v>0.14124293785310735</v>
      </c>
      <c r="K206" s="12">
        <v>0.14124293785310735</v>
      </c>
      <c r="L206" s="12">
        <v>0.21468926553672316</v>
      </c>
      <c r="M206" s="28">
        <v>0</v>
      </c>
      <c r="N206" s="28">
        <v>0</v>
      </c>
      <c r="O206" s="28">
        <v>0</v>
      </c>
      <c r="P206" s="28">
        <v>0</v>
      </c>
      <c r="Q206" s="29" t="s">
        <v>707</v>
      </c>
      <c r="R206" s="5" t="s">
        <v>671</v>
      </c>
      <c r="S206" s="5" t="s">
        <v>610</v>
      </c>
      <c r="T206" s="5" t="s">
        <v>628</v>
      </c>
      <c r="U206" s="5" t="s">
        <v>666</v>
      </c>
      <c r="V206" s="63">
        <v>0</v>
      </c>
      <c r="W206" s="63">
        <v>2</v>
      </c>
      <c r="X206" s="12">
        <v>4.2105263157894736E-2</v>
      </c>
      <c r="Y206" s="12">
        <v>5.7894736842105263E-2</v>
      </c>
      <c r="Z206" s="15">
        <v>4.736842105263158E-2</v>
      </c>
      <c r="AA206" s="15">
        <v>0.1368421052631579</v>
      </c>
      <c r="AB206" s="12"/>
      <c r="AC206" s="12"/>
      <c r="AD206" s="12"/>
      <c r="AE206" s="12"/>
      <c r="AF206" s="12"/>
      <c r="AG206" s="12"/>
      <c r="AH206" s="12"/>
      <c r="AI206" s="13">
        <v>20</v>
      </c>
      <c r="AJ206" s="13">
        <v>2</v>
      </c>
      <c r="AK206" s="13">
        <v>1</v>
      </c>
      <c r="AL206" s="13">
        <v>3</v>
      </c>
      <c r="AM206" s="13">
        <v>4</v>
      </c>
      <c r="AN206" s="12">
        <v>0.26679178717221913</v>
      </c>
      <c r="AO206" s="12">
        <v>0.23714825526419475</v>
      </c>
      <c r="AP206" s="12">
        <v>0.20009384037916436</v>
      </c>
      <c r="AQ206" s="12">
        <v>0.11255278521327998</v>
      </c>
      <c r="AR206" s="14" t="s">
        <v>173</v>
      </c>
      <c r="AS206" s="14" t="s">
        <v>146</v>
      </c>
      <c r="AT206" s="14" t="s">
        <v>675</v>
      </c>
      <c r="AU206" s="14" t="s">
        <v>174</v>
      </c>
      <c r="AV206" s="12">
        <v>0.14492393377256343</v>
      </c>
      <c r="AW206" s="12">
        <v>0.12680844205099301</v>
      </c>
      <c r="AX206" s="12">
        <v>0.10539922456186433</v>
      </c>
      <c r="AY206" s="12">
        <v>9.9635204468637384E-2</v>
      </c>
      <c r="AZ206" s="25">
        <v>12.685596068540201</v>
      </c>
      <c r="BA206" s="25">
        <v>11.670651965438084</v>
      </c>
      <c r="BB206" s="25">
        <v>10.655707862335968</v>
      </c>
      <c r="BC206" s="25">
        <v>5.7920475051741986</v>
      </c>
      <c r="BD206" s="25">
        <v>4.1868198445619829</v>
      </c>
      <c r="BE206" s="25">
        <v>3.6093431754121648</v>
      </c>
      <c r="BF206" s="25">
        <v>3.0318665062623467</v>
      </c>
      <c r="BG206" s="25">
        <v>2.2880485309221235</v>
      </c>
      <c r="BH206" s="25">
        <v>1.9428819038214493</v>
      </c>
      <c r="BI206" s="25">
        <v>1.6986106877882126</v>
      </c>
      <c r="BJ206" s="25">
        <v>1.4543394717549754</v>
      </c>
      <c r="BK206" s="25">
        <v>1.3651450470769706</v>
      </c>
      <c r="BL206" s="25">
        <v>1.3052244007073666</v>
      </c>
      <c r="BM206" s="25">
        <v>1.0855754378411373</v>
      </c>
      <c r="BN206" s="25">
        <v>1.0937149860419935</v>
      </c>
      <c r="BO206" s="25">
        <v>1.1035656851115703</v>
      </c>
      <c r="BP206" s="25">
        <v>1.2086790664992895</v>
      </c>
      <c r="BQ206" s="25">
        <v>1.3137924478870082</v>
      </c>
      <c r="BR206" s="25">
        <v>1.3832382070028191</v>
      </c>
      <c r="BS206" s="25">
        <v>1.4921583169553383</v>
      </c>
      <c r="BT206" s="25">
        <v>1.7763682625250869</v>
      </c>
      <c r="BU206" s="25">
        <v>2.0605782080948356</v>
      </c>
      <c r="BV206" s="25">
        <v>2.431412398178419</v>
      </c>
      <c r="BW206" s="25">
        <v>3.2009974086937762</v>
      </c>
      <c r="BX206" s="25">
        <v>3.7386377222014073</v>
      </c>
      <c r="BY206" s="25">
        <v>4.2762780357090415</v>
      </c>
      <c r="BZ206" s="13">
        <v>6</v>
      </c>
      <c r="CA206" s="12">
        <v>0.33333333333333331</v>
      </c>
      <c r="CB206" s="13">
        <v>6</v>
      </c>
      <c r="CC206" s="12">
        <v>0.5</v>
      </c>
      <c r="CD206" s="13">
        <v>12</v>
      </c>
      <c r="CE206" s="12">
        <v>0.16666666666666666</v>
      </c>
      <c r="CF206" s="13">
        <v>12</v>
      </c>
      <c r="CG206" s="12">
        <v>0.25</v>
      </c>
      <c r="CH206" s="13">
        <v>20</v>
      </c>
      <c r="CI206" s="64">
        <v>0.1</v>
      </c>
      <c r="CJ206" s="13">
        <v>20</v>
      </c>
      <c r="CK206" s="64">
        <v>0.15</v>
      </c>
      <c r="CL206" s="13">
        <v>38</v>
      </c>
      <c r="CM206" s="12">
        <v>0.19999999999999998</v>
      </c>
      <c r="CN206" s="13">
        <v>38</v>
      </c>
      <c r="CO206" s="12">
        <v>0.3</v>
      </c>
      <c r="CP206" s="13">
        <v>76</v>
      </c>
      <c r="CQ206" s="12">
        <v>0.25</v>
      </c>
      <c r="CR206" s="34" t="s" cm="1">
        <v>91</v>
      </c>
      <c r="CS206" s="34" t="s">
        <v>685</v>
      </c>
      <c r="CT206" s="35" t="s" cm="1">
        <v>675</v>
      </c>
      <c r="CU206" s="35" t="s">
        <v>179</v>
      </c>
      <c r="CV206" s="36" t="s" cm="1">
        <v>172</v>
      </c>
      <c r="CW206" s="34" t="s">
        <v>142</v>
      </c>
      <c r="CX206" s="37" t="s" cm="1">
        <v>117</v>
      </c>
      <c r="CY206" s="35" t="s">
        <v>142</v>
      </c>
      <c r="CZ206" s="36" t="s" cm="1">
        <v>146</v>
      </c>
      <c r="DA206" s="34" t="s">
        <v>142</v>
      </c>
      <c r="DB206" s="37" t="s" cm="1">
        <v>688</v>
      </c>
      <c r="DC206" s="35" t="s">
        <v>681</v>
      </c>
      <c r="DD206" s="38" t="s" cm="1">
        <v>146</v>
      </c>
      <c r="DE206" s="34" t="s">
        <v>684</v>
      </c>
      <c r="DF206" s="37" t="s" cm="1">
        <v>675</v>
      </c>
      <c r="DG206" s="35" t="s">
        <v>179</v>
      </c>
      <c r="DH206" s="36" t="s" cm="1">
        <v>176</v>
      </c>
      <c r="DI206" s="34" t="s">
        <v>177</v>
      </c>
      <c r="DJ206" s="39" t="s" cm="1">
        <v>91</v>
      </c>
      <c r="DK206" s="35" t="s">
        <v>177</v>
      </c>
      <c r="DL206" s="40" t="s" cm="1">
        <v>683</v>
      </c>
      <c r="DM206" s="34" t="s">
        <v>681</v>
      </c>
      <c r="DN206" s="39" t="s" cm="1">
        <v>676</v>
      </c>
      <c r="DO206" s="41" t="s">
        <v>681</v>
      </c>
      <c r="DP206" s="25">
        <v>2.4473684210526314</v>
      </c>
      <c r="DQ206">
        <v>10</v>
      </c>
      <c r="DR206">
        <v>6</v>
      </c>
      <c r="DS206">
        <v>12</v>
      </c>
      <c r="DT206">
        <v>10</v>
      </c>
      <c r="DU206">
        <v>16</v>
      </c>
      <c r="DV206">
        <v>10</v>
      </c>
      <c r="DW206">
        <v>20</v>
      </c>
      <c r="DX206">
        <v>13</v>
      </c>
      <c r="DY206">
        <v>25</v>
      </c>
      <c r="DZ206">
        <v>20</v>
      </c>
      <c r="EA206">
        <v>30</v>
      </c>
      <c r="EB206">
        <v>22</v>
      </c>
      <c r="EC206" s="12">
        <v>0.37530868886838153</v>
      </c>
      <c r="ED206" s="12">
        <v>0.17867001716135966</v>
      </c>
      <c r="EE206" s="12">
        <v>7.0518747722497624E-2</v>
      </c>
      <c r="EF206" s="12">
        <v>0.38839364510539942</v>
      </c>
      <c r="EG206" s="12">
        <v>0.18829980472623514</v>
      </c>
      <c r="EH206" s="12">
        <v>7.5747019512955135E-2</v>
      </c>
      <c r="EI206" s="13">
        <v>-12</v>
      </c>
      <c r="EJ206" s="25">
        <v>2.2000000000000002</v>
      </c>
      <c r="EK206" s="25">
        <v>1.05</v>
      </c>
      <c r="EL206" s="25">
        <v>0.85</v>
      </c>
      <c r="EM206" s="25">
        <v>0.65</v>
      </c>
      <c r="EN206" s="25">
        <v>0.45</v>
      </c>
    </row>
    <row r="207" spans="1:144" ht="15" customHeight="1">
      <c r="A207" s="62">
        <v>45423</v>
      </c>
      <c r="B207" t="s">
        <v>225</v>
      </c>
      <c r="C207" t="s">
        <v>431</v>
      </c>
      <c r="D207" s="11">
        <v>3.0482456140350873</v>
      </c>
      <c r="E207" s="12">
        <v>5.2631578947368418E-2</v>
      </c>
      <c r="F207" s="12">
        <v>8.771929824561403E-2</v>
      </c>
      <c r="G207" s="12">
        <v>0.15806451612903225</v>
      </c>
      <c r="H207" s="12">
        <v>0.15806451612903225</v>
      </c>
      <c r="I207" s="12">
        <v>0.17096774193548386</v>
      </c>
      <c r="J207" s="12">
        <v>0.19032258064516128</v>
      </c>
      <c r="K207" s="12">
        <v>0.16129032258064516</v>
      </c>
      <c r="L207" s="12">
        <v>0.16129032258064516</v>
      </c>
      <c r="M207" s="28">
        <v>1</v>
      </c>
      <c r="N207" s="28">
        <v>0</v>
      </c>
      <c r="O207" s="28">
        <v>1</v>
      </c>
      <c r="P207" s="28">
        <v>0</v>
      </c>
      <c r="Q207" s="29" t="s">
        <v>886</v>
      </c>
      <c r="R207" s="5" t="s">
        <v>642</v>
      </c>
      <c r="S207" s="5" t="s">
        <v>642</v>
      </c>
      <c r="T207" s="5" t="s">
        <v>649</v>
      </c>
      <c r="U207" s="5" t="s">
        <v>645</v>
      </c>
      <c r="V207" s="63">
        <v>1</v>
      </c>
      <c r="W207" s="63">
        <v>0</v>
      </c>
      <c r="X207" s="12">
        <v>4.1916167664670656E-2</v>
      </c>
      <c r="Y207" s="12">
        <v>7.7844311377245512E-2</v>
      </c>
      <c r="Z207" s="15">
        <v>6.8862275449101798E-2</v>
      </c>
      <c r="AA207" s="15">
        <v>0.11077844311377245</v>
      </c>
      <c r="AB207" s="12"/>
      <c r="AC207" s="12"/>
      <c r="AD207" s="12"/>
      <c r="AE207" s="12"/>
      <c r="AF207" s="12"/>
      <c r="AG207" s="12"/>
      <c r="AH207" s="12"/>
      <c r="AI207" s="13">
        <v>20</v>
      </c>
      <c r="AJ207" s="13">
        <v>2</v>
      </c>
      <c r="AK207" s="13">
        <v>3</v>
      </c>
      <c r="AL207" s="13">
        <v>1</v>
      </c>
      <c r="AM207" s="13">
        <v>4</v>
      </c>
      <c r="AN207" s="12">
        <v>0.23492024815293774</v>
      </c>
      <c r="AO207" s="12">
        <v>0.22317423574529086</v>
      </c>
      <c r="AP207" s="12">
        <v>0.16485631449328961</v>
      </c>
      <c r="AQ207" s="12">
        <v>0.15901164296851975</v>
      </c>
      <c r="AR207" s="14" t="s">
        <v>146</v>
      </c>
      <c r="AS207" s="14" t="s">
        <v>175</v>
      </c>
      <c r="AT207" s="14" t="s">
        <v>173</v>
      </c>
      <c r="AU207" s="14" t="s">
        <v>90</v>
      </c>
      <c r="AV207" s="12">
        <v>0.11731551327428175</v>
      </c>
      <c r="AW207" s="12">
        <v>8.6520191039782812E-2</v>
      </c>
      <c r="AX207" s="12">
        <v>8.532037329038672E-2</v>
      </c>
      <c r="AY207" s="12">
        <v>8.0654415376068711E-2</v>
      </c>
      <c r="AZ207" s="25">
        <v>6.2502382202093116</v>
      </c>
      <c r="BA207" s="25">
        <v>5.6484378487660951</v>
      </c>
      <c r="BB207" s="25">
        <v>5.0466374773228804</v>
      </c>
      <c r="BC207" s="25">
        <v>3.526305742879106</v>
      </c>
      <c r="BD207" s="25">
        <v>2.8363750740174041</v>
      </c>
      <c r="BE207" s="25">
        <v>2.4819680648165412</v>
      </c>
      <c r="BF207" s="25">
        <v>2.1275610556156792</v>
      </c>
      <c r="BG207" s="25">
        <v>1.8325127143878057</v>
      </c>
      <c r="BH207" s="25">
        <v>1.6598500734856456</v>
      </c>
      <c r="BI207" s="25">
        <v>1.4884093205570743</v>
      </c>
      <c r="BJ207" s="25">
        <v>1.3169685676285032</v>
      </c>
      <c r="BK207" s="25">
        <v>1.270580109865642</v>
      </c>
      <c r="BL207" s="25">
        <v>1.2360361403787348</v>
      </c>
      <c r="BM207" s="25">
        <v>1.1904675479582587</v>
      </c>
      <c r="BN207" s="25">
        <v>1.2151260342795471</v>
      </c>
      <c r="BO207" s="25">
        <v>1.2471187512110835</v>
      </c>
      <c r="BP207" s="25">
        <v>1.3958349074804974</v>
      </c>
      <c r="BQ207" s="25">
        <v>1.5445510637499114</v>
      </c>
      <c r="BR207" s="25">
        <v>1.6747783732598809</v>
      </c>
      <c r="BS207" s="25">
        <v>1.8868699349091769</v>
      </c>
      <c r="BT207" s="25">
        <v>2.2011828560905013</v>
      </c>
      <c r="BU207" s="25">
        <v>2.5154957772718252</v>
      </c>
      <c r="BV207" s="25">
        <v>3.0474629740059234</v>
      </c>
      <c r="BW207" s="25">
        <v>4.1548869576620939</v>
      </c>
      <c r="BX207" s="25">
        <v>4.6957631530882127</v>
      </c>
      <c r="BY207" s="25">
        <v>5.2366393485143314</v>
      </c>
      <c r="BZ207" s="13">
        <v>6</v>
      </c>
      <c r="CA207" s="12">
        <v>0.83333333333333337</v>
      </c>
      <c r="CB207" s="13">
        <v>6</v>
      </c>
      <c r="CC207" s="12">
        <v>0.83333333333333337</v>
      </c>
      <c r="CD207" s="13">
        <v>12</v>
      </c>
      <c r="CE207" s="12">
        <v>0.41666666666666669</v>
      </c>
      <c r="CF207" s="13">
        <v>12</v>
      </c>
      <c r="CG207" s="12">
        <v>0.41666666666666669</v>
      </c>
      <c r="CH207" s="13">
        <v>20</v>
      </c>
      <c r="CI207" s="64">
        <v>0.25</v>
      </c>
      <c r="CJ207" s="13">
        <v>20</v>
      </c>
      <c r="CK207" s="64">
        <v>0.25</v>
      </c>
      <c r="CL207" s="13">
        <v>38</v>
      </c>
      <c r="CM207" s="12">
        <v>0.5</v>
      </c>
      <c r="CN207" s="13">
        <v>38</v>
      </c>
      <c r="CO207" s="12">
        <v>0.5</v>
      </c>
      <c r="CP207" s="13">
        <v>76</v>
      </c>
      <c r="CQ207" s="12">
        <v>0.5</v>
      </c>
      <c r="CR207" s="34" t="s" cm="1">
        <v>172</v>
      </c>
      <c r="CS207" s="34" t="s">
        <v>686</v>
      </c>
      <c r="CT207" s="35" t="s" cm="1">
        <v>90</v>
      </c>
      <c r="CU207" s="35" t="s">
        <v>179</v>
      </c>
      <c r="CV207" s="36" t="s" cm="1">
        <v>117</v>
      </c>
      <c r="CW207" s="34" t="s">
        <v>177</v>
      </c>
      <c r="CX207" s="37" t="s" cm="1">
        <v>176</v>
      </c>
      <c r="CY207" s="35" t="s">
        <v>142</v>
      </c>
      <c r="CZ207" s="36" t="s" cm="1">
        <v>91</v>
      </c>
      <c r="DA207" s="34" t="s">
        <v>142</v>
      </c>
      <c r="DB207" s="37" t="s" cm="1">
        <v>683</v>
      </c>
      <c r="DC207" s="35" t="s">
        <v>681</v>
      </c>
      <c r="DD207" s="38" t="s" cm="1">
        <v>688</v>
      </c>
      <c r="DE207" s="34" t="s">
        <v>179</v>
      </c>
      <c r="DF207" s="37" t="s" cm="1">
        <v>172</v>
      </c>
      <c r="DG207" s="35" t="s">
        <v>179</v>
      </c>
      <c r="DH207" s="36" t="s" cm="1">
        <v>117</v>
      </c>
      <c r="DI207" s="34" t="s">
        <v>179</v>
      </c>
      <c r="DJ207" s="39" t="s" cm="1">
        <v>146</v>
      </c>
      <c r="DK207" s="35" t="s">
        <v>177</v>
      </c>
      <c r="DL207" s="40" t="s" cm="1">
        <v>91</v>
      </c>
      <c r="DM207" s="34" t="s">
        <v>177</v>
      </c>
      <c r="DN207" s="39" t="s" cm="1">
        <v>178</v>
      </c>
      <c r="DO207" s="41" t="s">
        <v>681</v>
      </c>
      <c r="DP207" s="25">
        <v>2.4473684210526314</v>
      </c>
      <c r="DQ207">
        <v>10</v>
      </c>
      <c r="DR207">
        <v>27</v>
      </c>
      <c r="DS207">
        <v>6</v>
      </c>
      <c r="DT207">
        <v>10</v>
      </c>
      <c r="DU207">
        <v>28</v>
      </c>
      <c r="DV207">
        <v>4</v>
      </c>
      <c r="DW207">
        <v>20</v>
      </c>
      <c r="DX207">
        <v>43</v>
      </c>
      <c r="DY207">
        <v>14</v>
      </c>
      <c r="DZ207">
        <v>20</v>
      </c>
      <c r="EA207">
        <v>45</v>
      </c>
      <c r="EB207">
        <v>12</v>
      </c>
      <c r="EC207" s="12">
        <v>0.61217235904327216</v>
      </c>
      <c r="ED207" s="12">
        <v>0.39033138350605012</v>
      </c>
      <c r="EE207" s="12">
        <v>0.21008559088205717</v>
      </c>
      <c r="EF207" s="12">
        <v>0.53340339563261085</v>
      </c>
      <c r="EG207" s="12">
        <v>0.31022915988732003</v>
      </c>
      <c r="EH207" s="12">
        <v>0.15121751691880028</v>
      </c>
      <c r="EI207" s="13">
        <v>-3</v>
      </c>
      <c r="EJ207" s="25">
        <v>3.25</v>
      </c>
      <c r="EK207" s="25">
        <v>1.9</v>
      </c>
      <c r="EL207" s="25">
        <v>1.3</v>
      </c>
      <c r="EM207" s="25">
        <v>1</v>
      </c>
      <c r="EN207" s="25">
        <v>0.65</v>
      </c>
    </row>
    <row r="208" spans="1:144" ht="15" customHeight="1">
      <c r="A208" s="62">
        <v>45423</v>
      </c>
      <c r="B208" t="s">
        <v>225</v>
      </c>
      <c r="C208" t="s">
        <v>432</v>
      </c>
      <c r="D208" s="11">
        <v>2.4736842105263159</v>
      </c>
      <c r="E208" s="12">
        <v>2.6315789473684209E-2</v>
      </c>
      <c r="F208" s="12">
        <v>5.2631578947368418E-2</v>
      </c>
      <c r="G208" s="12">
        <v>0.11715481171548117</v>
      </c>
      <c r="H208" s="12">
        <v>0.1799163179916318</v>
      </c>
      <c r="I208" s="12">
        <v>0.15481171548117154</v>
      </c>
      <c r="J208" s="12">
        <v>0.19246861924686193</v>
      </c>
      <c r="K208" s="12">
        <v>0.16736401673640167</v>
      </c>
      <c r="L208" s="12">
        <v>0.18828451882845187</v>
      </c>
      <c r="M208" s="28">
        <v>2</v>
      </c>
      <c r="N208" s="28">
        <v>3</v>
      </c>
      <c r="O208" s="28">
        <v>1</v>
      </c>
      <c r="P208" s="28">
        <v>0</v>
      </c>
      <c r="Q208" s="29" t="s">
        <v>887</v>
      </c>
      <c r="R208" s="5" t="s">
        <v>645</v>
      </c>
      <c r="S208" s="5" t="s">
        <v>645</v>
      </c>
      <c r="T208" s="5" t="s">
        <v>622</v>
      </c>
      <c r="U208" s="5" t="s">
        <v>629</v>
      </c>
      <c r="V208" s="63">
        <v>1</v>
      </c>
      <c r="W208" s="63">
        <v>0</v>
      </c>
      <c r="X208" s="12">
        <v>5.7692307692307696E-2</v>
      </c>
      <c r="Y208" s="12">
        <v>5.7692307692307696E-2</v>
      </c>
      <c r="Z208" s="15">
        <v>0.05</v>
      </c>
      <c r="AA208" s="15">
        <v>0.11923076923076924</v>
      </c>
      <c r="AB208" s="12"/>
      <c r="AC208" s="12"/>
      <c r="AD208" s="12"/>
      <c r="AE208" s="12"/>
      <c r="AF208" s="12"/>
      <c r="AG208" s="12"/>
      <c r="AH208" s="12"/>
      <c r="AI208" s="13">
        <v>20</v>
      </c>
      <c r="AJ208" s="13">
        <v>2</v>
      </c>
      <c r="AK208" s="13">
        <v>1</v>
      </c>
      <c r="AL208" s="13">
        <v>3</v>
      </c>
      <c r="AM208" s="13">
        <v>0</v>
      </c>
      <c r="AN208" s="12">
        <v>0.26814364323684803</v>
      </c>
      <c r="AO208" s="12">
        <v>0.2437669483971345</v>
      </c>
      <c r="AP208" s="12">
        <v>0.19663867170702187</v>
      </c>
      <c r="AQ208" s="12">
        <v>0.11080315836233387</v>
      </c>
      <c r="AR208" s="14" t="s">
        <v>146</v>
      </c>
      <c r="AS208" s="14" t="s">
        <v>91</v>
      </c>
      <c r="AT208" s="14" t="s">
        <v>173</v>
      </c>
      <c r="AU208" s="14" t="s">
        <v>675</v>
      </c>
      <c r="AV208" s="12">
        <v>0.13400256964444751</v>
      </c>
      <c r="AW208" s="12">
        <v>0.12465355315762558</v>
      </c>
      <c r="AX208" s="12">
        <v>0.11911339523950891</v>
      </c>
      <c r="AY208" s="12">
        <v>0.11080315836233386</v>
      </c>
      <c r="AZ208" s="25">
        <v>6.6607875306383875</v>
      </c>
      <c r="BA208" s="25">
        <v>5.9385858555050888</v>
      </c>
      <c r="BB208" s="25">
        <v>5.216384180371791</v>
      </c>
      <c r="BC208" s="25">
        <v>3.4482522815136871</v>
      </c>
      <c r="BD208" s="25">
        <v>2.7249134353837046</v>
      </c>
      <c r="BE208" s="25">
        <v>2.3281683849311436</v>
      </c>
      <c r="BF208" s="25">
        <v>1.9314233344785829</v>
      </c>
      <c r="BG208" s="25">
        <v>1.666852790476538</v>
      </c>
      <c r="BH208" s="25">
        <v>1.5193356428387985</v>
      </c>
      <c r="BI208" s="25">
        <v>1.3619219240290916</v>
      </c>
      <c r="BJ208" s="25">
        <v>1.2045082052193854</v>
      </c>
      <c r="BK208" s="25">
        <v>1.176694125787366</v>
      </c>
      <c r="BL208" s="25">
        <v>1.1555399586045008</v>
      </c>
      <c r="BM208" s="25">
        <v>1.176653865665795</v>
      </c>
      <c r="BN208" s="25">
        <v>1.2024871145826674</v>
      </c>
      <c r="BO208" s="25">
        <v>1.237170038881946</v>
      </c>
      <c r="BP208" s="25">
        <v>1.4084546382539169</v>
      </c>
      <c r="BQ208" s="25">
        <v>1.5797392376258876</v>
      </c>
      <c r="BR208" s="25">
        <v>1.7529165814708372</v>
      </c>
      <c r="BS208" s="25">
        <v>2.0736256683539138</v>
      </c>
      <c r="BT208" s="25">
        <v>2.4995813383121521</v>
      </c>
      <c r="BU208" s="25">
        <v>2.9255370082703904</v>
      </c>
      <c r="BV208" s="25">
        <v>3.7630268674180085</v>
      </c>
      <c r="BW208" s="25">
        <v>5.8897793559297744</v>
      </c>
      <c r="BX208" s="25">
        <v>6.6594977085056124</v>
      </c>
      <c r="BY208" s="25">
        <v>7.4292160610814486</v>
      </c>
      <c r="BZ208" s="13">
        <v>6</v>
      </c>
      <c r="CA208" s="12">
        <v>0.33333333333333331</v>
      </c>
      <c r="CB208" s="13">
        <v>6</v>
      </c>
      <c r="CC208" s="12">
        <v>0.5</v>
      </c>
      <c r="CD208" s="13">
        <v>12</v>
      </c>
      <c r="CE208" s="12">
        <v>0.16666666666666666</v>
      </c>
      <c r="CF208" s="13">
        <v>12</v>
      </c>
      <c r="CG208" s="12">
        <v>0.25</v>
      </c>
      <c r="CH208" s="13">
        <v>20</v>
      </c>
      <c r="CI208" s="64">
        <v>0.1</v>
      </c>
      <c r="CJ208" s="13">
        <v>20</v>
      </c>
      <c r="CK208" s="64">
        <v>0.15</v>
      </c>
      <c r="CL208" s="13">
        <v>38</v>
      </c>
      <c r="CM208" s="12">
        <v>0.19999999999999998</v>
      </c>
      <c r="CN208" s="13">
        <v>38</v>
      </c>
      <c r="CO208" s="12">
        <v>0.3</v>
      </c>
      <c r="CP208" s="13">
        <v>76</v>
      </c>
      <c r="CQ208" s="12">
        <v>0.25</v>
      </c>
      <c r="CR208" s="34" t="s" cm="1">
        <v>90</v>
      </c>
      <c r="CS208" s="34" t="s">
        <v>685</v>
      </c>
      <c r="CT208" s="35" t="s" cm="1">
        <v>91</v>
      </c>
      <c r="CU208" s="35" t="s">
        <v>684</v>
      </c>
      <c r="CV208" s="36" t="s" cm="1">
        <v>117</v>
      </c>
      <c r="CW208" s="34" t="s">
        <v>142</v>
      </c>
      <c r="CX208" s="37" t="s" cm="1">
        <v>675</v>
      </c>
      <c r="CY208" s="35" t="s">
        <v>142</v>
      </c>
      <c r="CZ208" s="36" t="s" cm="1">
        <v>178</v>
      </c>
      <c r="DA208" s="34" t="s">
        <v>681</v>
      </c>
      <c r="DB208" s="37" t="s" cm="1">
        <v>683</v>
      </c>
      <c r="DC208" s="35" t="s">
        <v>681</v>
      </c>
      <c r="DD208" s="38" t="s" cm="1">
        <v>146</v>
      </c>
      <c r="DE208" s="34" t="s">
        <v>686</v>
      </c>
      <c r="DF208" s="37" t="s" cm="1">
        <v>117</v>
      </c>
      <c r="DG208" s="35" t="s">
        <v>179</v>
      </c>
      <c r="DH208" s="36" t="s" cm="1">
        <v>675</v>
      </c>
      <c r="DI208" s="34" t="s">
        <v>177</v>
      </c>
      <c r="DJ208" s="39" t="s" cm="1">
        <v>172</v>
      </c>
      <c r="DK208" s="35" t="s">
        <v>142</v>
      </c>
      <c r="DL208" s="40" t="s" cm="1">
        <v>90</v>
      </c>
      <c r="DM208" s="34" t="s">
        <v>142</v>
      </c>
      <c r="DN208" s="39" t="s" cm="1">
        <v>91</v>
      </c>
      <c r="DO208" s="41" t="s">
        <v>142</v>
      </c>
      <c r="DP208" s="25">
        <v>2.4473684210526314</v>
      </c>
      <c r="DQ208">
        <v>10</v>
      </c>
      <c r="DR208">
        <v>7</v>
      </c>
      <c r="DS208">
        <v>16</v>
      </c>
      <c r="DT208">
        <v>10</v>
      </c>
      <c r="DU208">
        <v>12</v>
      </c>
      <c r="DV208">
        <v>18</v>
      </c>
      <c r="DW208">
        <v>20</v>
      </c>
      <c r="DX208">
        <v>17</v>
      </c>
      <c r="DY208">
        <v>27</v>
      </c>
      <c r="DZ208">
        <v>20</v>
      </c>
      <c r="EA208">
        <v>16</v>
      </c>
      <c r="EB208">
        <v>28</v>
      </c>
      <c r="EC208" s="12">
        <v>0.4880979319107992</v>
      </c>
      <c r="ED208" s="12">
        <v>0.26896583510251637</v>
      </c>
      <c r="EE208" s="12">
        <v>0.12379082096702899</v>
      </c>
      <c r="EF208" s="12">
        <v>0.37530868886838153</v>
      </c>
      <c r="EG208" s="12">
        <v>0.17867001716135966</v>
      </c>
      <c r="EH208" s="12">
        <v>7.0518747722497624E-2</v>
      </c>
      <c r="EI208" s="13">
        <v>-3</v>
      </c>
      <c r="EJ208" s="25">
        <v>2.65</v>
      </c>
      <c r="EK208" s="25">
        <v>1.6</v>
      </c>
      <c r="EL208" s="25">
        <v>1.2</v>
      </c>
      <c r="EM208" s="25">
        <v>0.8</v>
      </c>
      <c r="EN208" s="25">
        <v>0.5</v>
      </c>
    </row>
    <row r="209" spans="1:144" ht="15" customHeight="1">
      <c r="A209" s="62">
        <v>45424</v>
      </c>
      <c r="B209" t="s">
        <v>213</v>
      </c>
      <c r="C209" t="s">
        <v>433</v>
      </c>
      <c r="D209" s="11">
        <v>2.25</v>
      </c>
      <c r="E209" s="12">
        <v>0</v>
      </c>
      <c r="F209" s="12">
        <v>1.8518518518518517E-2</v>
      </c>
      <c r="G209" s="12">
        <v>0.13761467889908258</v>
      </c>
      <c r="H209" s="12">
        <v>0.16513761467889909</v>
      </c>
      <c r="I209" s="12">
        <v>0.24770642201834864</v>
      </c>
      <c r="J209" s="12">
        <v>0.16513761467889909</v>
      </c>
      <c r="K209" s="12">
        <v>0.1743119266055046</v>
      </c>
      <c r="L209" s="12">
        <v>0.11009174311926606</v>
      </c>
      <c r="M209" s="28">
        <v>4</v>
      </c>
      <c r="N209" s="28">
        <v>4</v>
      </c>
      <c r="O209" s="28">
        <v>1</v>
      </c>
      <c r="P209" s="28">
        <v>3</v>
      </c>
      <c r="Q209" s="29" t="s">
        <v>888</v>
      </c>
      <c r="R209" s="5" t="s">
        <v>634</v>
      </c>
      <c r="S209" s="5" t="s">
        <v>614</v>
      </c>
      <c r="T209" s="5" t="s">
        <v>184</v>
      </c>
      <c r="U209" s="5" t="s">
        <v>673</v>
      </c>
      <c r="V209" s="63">
        <v>0</v>
      </c>
      <c r="W209" s="63">
        <v>2</v>
      </c>
      <c r="X209" s="12">
        <v>5.9829059829059832E-2</v>
      </c>
      <c r="Y209" s="12">
        <v>7.6923076923076927E-2</v>
      </c>
      <c r="Z209" s="15">
        <v>3.4188034188034191E-2</v>
      </c>
      <c r="AA209" s="15">
        <v>0.10256410256410256</v>
      </c>
      <c r="AB209" s="12"/>
      <c r="AC209" s="12"/>
      <c r="AD209" s="12"/>
      <c r="AE209" s="12"/>
      <c r="AF209" s="12"/>
      <c r="AG209" s="12"/>
      <c r="AH209" s="12"/>
      <c r="AI209" s="13">
        <v>20</v>
      </c>
      <c r="AJ209" s="13">
        <v>2</v>
      </c>
      <c r="AK209" s="13">
        <v>1</v>
      </c>
      <c r="AL209" s="13">
        <v>3</v>
      </c>
      <c r="AM209" s="13">
        <v>4</v>
      </c>
      <c r="AN209" s="12">
        <v>0.26429031487503962</v>
      </c>
      <c r="AO209" s="12">
        <v>0.22734650741938883</v>
      </c>
      <c r="AP209" s="12">
        <v>0.20482499402815574</v>
      </c>
      <c r="AQ209" s="12">
        <v>0.11905452777886553</v>
      </c>
      <c r="AR209" s="14" t="s">
        <v>146</v>
      </c>
      <c r="AS209" s="14" t="s">
        <v>173</v>
      </c>
      <c r="AT209" s="14" t="s">
        <v>91</v>
      </c>
      <c r="AU209" s="14" t="s">
        <v>675</v>
      </c>
      <c r="AV209" s="12">
        <v>0.13200764946932256</v>
      </c>
      <c r="AW209" s="12">
        <v>0.11734013286162008</v>
      </c>
      <c r="AX209" s="12">
        <v>0.11000637455776882</v>
      </c>
      <c r="AY209" s="12">
        <v>9.7783444051350074E-2</v>
      </c>
      <c r="AZ209" s="25">
        <v>7.2584114397284702</v>
      </c>
      <c r="BA209" s="25">
        <v>6.5217487259356997</v>
      </c>
      <c r="BB209" s="25">
        <v>5.7850860121429299</v>
      </c>
      <c r="BC209" s="25">
        <v>3.7553341095765096</v>
      </c>
      <c r="BD209" s="25">
        <v>2.9346770783875873</v>
      </c>
      <c r="BE209" s="25">
        <v>2.5214389765498293</v>
      </c>
      <c r="BF209" s="25">
        <v>2.1082008747120717</v>
      </c>
      <c r="BG209" s="25">
        <v>1.7841572296069432</v>
      </c>
      <c r="BH209" s="25">
        <v>1.6067425748454756</v>
      </c>
      <c r="BI209" s="25">
        <v>1.4328015071973796</v>
      </c>
      <c r="BJ209" s="25">
        <v>1.2588604395492837</v>
      </c>
      <c r="BK209" s="25">
        <v>1.2205054807971678</v>
      </c>
      <c r="BL209" s="25">
        <v>1.1920497592264625</v>
      </c>
      <c r="BM209" s="25">
        <v>1.1597849565549476</v>
      </c>
      <c r="BN209" s="25">
        <v>1.1811020474914029</v>
      </c>
      <c r="BO209" s="25">
        <v>1.2089826593424524</v>
      </c>
      <c r="BP209" s="25">
        <v>1.3629323923092937</v>
      </c>
      <c r="BQ209" s="25">
        <v>1.5168821252761349</v>
      </c>
      <c r="BR209" s="25">
        <v>1.6572725001877511</v>
      </c>
      <c r="BS209" s="25">
        <v>1.902363481945289</v>
      </c>
      <c r="BT209" s="25">
        <v>2.2752544543920701</v>
      </c>
      <c r="BU209" s="25">
        <v>2.6481454268388513</v>
      </c>
      <c r="BV209" s="25">
        <v>3.3105279981013305</v>
      </c>
      <c r="BW209" s="25">
        <v>4.8630854592581079</v>
      </c>
      <c r="BX209" s="25">
        <v>5.5350346684572971</v>
      </c>
      <c r="BY209" s="25">
        <v>6.2069838776564881</v>
      </c>
      <c r="BZ209" s="13">
        <v>6</v>
      </c>
      <c r="CA209" s="12">
        <v>0.16666666666666666</v>
      </c>
      <c r="CB209" s="13">
        <v>6</v>
      </c>
      <c r="CC209" s="12">
        <v>0.5</v>
      </c>
      <c r="CD209" s="13">
        <v>12</v>
      </c>
      <c r="CE209" s="12">
        <v>8.3333333333333329E-2</v>
      </c>
      <c r="CF209" s="13">
        <v>12</v>
      </c>
      <c r="CG209" s="12">
        <v>0.25</v>
      </c>
      <c r="CH209" s="13">
        <v>20</v>
      </c>
      <c r="CI209" s="64">
        <v>0.05</v>
      </c>
      <c r="CJ209" s="13">
        <v>20</v>
      </c>
      <c r="CK209" s="64">
        <v>0.15</v>
      </c>
      <c r="CL209" s="13">
        <v>38</v>
      </c>
      <c r="CM209" s="12">
        <v>9.9999999999999992E-2</v>
      </c>
      <c r="CN209" s="13">
        <v>38</v>
      </c>
      <c r="CO209" s="12">
        <v>0.3</v>
      </c>
      <c r="CP209" s="13">
        <v>76</v>
      </c>
      <c r="CQ209" s="12">
        <v>0.19999999999999998</v>
      </c>
      <c r="CR209" s="34" t="s" cm="1">
        <v>117</v>
      </c>
      <c r="CS209" s="34" t="s">
        <v>685</v>
      </c>
      <c r="CT209" s="35" t="s" cm="1">
        <v>91</v>
      </c>
      <c r="CU209" s="35" t="s">
        <v>684</v>
      </c>
      <c r="CV209" s="36" t="s" cm="1">
        <v>675</v>
      </c>
      <c r="CW209" s="34" t="s">
        <v>179</v>
      </c>
      <c r="CX209" s="37" t="s" cm="1">
        <v>176</v>
      </c>
      <c r="CY209" s="35" t="s">
        <v>681</v>
      </c>
      <c r="CZ209" s="36" t="s" cm="1">
        <v>172</v>
      </c>
      <c r="DA209" s="34" t="s">
        <v>681</v>
      </c>
      <c r="DB209" s="37" t="s" cm="1">
        <v>185</v>
      </c>
      <c r="DC209" s="35" t="s">
        <v>689</v>
      </c>
      <c r="DD209" s="38" t="s" cm="1">
        <v>146</v>
      </c>
      <c r="DE209" s="34" t="s">
        <v>686</v>
      </c>
      <c r="DF209" s="37" t="s" cm="1">
        <v>176</v>
      </c>
      <c r="DG209" s="35" t="s">
        <v>179</v>
      </c>
      <c r="DH209" s="36" t="s" cm="1">
        <v>90</v>
      </c>
      <c r="DI209" s="34" t="s">
        <v>177</v>
      </c>
      <c r="DJ209" s="39" t="s" cm="1">
        <v>91</v>
      </c>
      <c r="DK209" s="35" t="s">
        <v>142</v>
      </c>
      <c r="DL209" s="40" t="s" cm="1">
        <v>172</v>
      </c>
      <c r="DM209" s="34" t="s">
        <v>681</v>
      </c>
      <c r="DN209" s="39" t="s" cm="1">
        <v>117</v>
      </c>
      <c r="DO209" s="41" t="s">
        <v>681</v>
      </c>
      <c r="DP209" s="25">
        <v>2.0582010582010581</v>
      </c>
      <c r="DQ209">
        <v>10</v>
      </c>
      <c r="DR209">
        <v>5</v>
      </c>
      <c r="DS209">
        <v>12</v>
      </c>
      <c r="DT209">
        <v>10</v>
      </c>
      <c r="DU209">
        <v>16</v>
      </c>
      <c r="DV209">
        <v>8</v>
      </c>
      <c r="DW209">
        <v>20</v>
      </c>
      <c r="DX209">
        <v>16</v>
      </c>
      <c r="DY209">
        <v>20</v>
      </c>
      <c r="DZ209">
        <v>20</v>
      </c>
      <c r="EA209">
        <v>28</v>
      </c>
      <c r="EB209">
        <v>29</v>
      </c>
      <c r="EC209" s="12">
        <v>0.335574687694219</v>
      </c>
      <c r="ED209" s="12">
        <v>0.15073013998223872</v>
      </c>
      <c r="EE209" s="12">
        <v>5.5997309279848806E-2</v>
      </c>
      <c r="EF209" s="12">
        <v>0.40781718926387073</v>
      </c>
      <c r="EG209" s="12">
        <v>0.20299219523571499</v>
      </c>
      <c r="EH209" s="12">
        <v>8.3937667456849455E-2</v>
      </c>
      <c r="EI209" s="13">
        <v>-15</v>
      </c>
      <c r="EJ209" s="25">
        <v>2.0499999999999998</v>
      </c>
      <c r="EK209" s="25">
        <v>0.8</v>
      </c>
      <c r="EL209" s="25">
        <v>0.65</v>
      </c>
      <c r="EM209" s="25">
        <v>0.55000000000000004</v>
      </c>
      <c r="EN209" s="25">
        <v>0.3</v>
      </c>
    </row>
    <row r="210" spans="1:144" ht="15" customHeight="1">
      <c r="A210" s="62">
        <v>45424</v>
      </c>
      <c r="B210" t="s">
        <v>213</v>
      </c>
      <c r="C210" t="s">
        <v>434</v>
      </c>
      <c r="D210" s="11">
        <v>2.7777777777777777</v>
      </c>
      <c r="E210" s="12">
        <v>0</v>
      </c>
      <c r="F210" s="12">
        <v>1.8518518518518517E-2</v>
      </c>
      <c r="G210" s="12">
        <v>0.14285714285714285</v>
      </c>
      <c r="H210" s="12">
        <v>0.15178571428571427</v>
      </c>
      <c r="I210" s="12">
        <v>0.16071428571428573</v>
      </c>
      <c r="J210" s="12">
        <v>0.15178571428571427</v>
      </c>
      <c r="K210" s="12">
        <v>0.17857142857142858</v>
      </c>
      <c r="L210" s="12">
        <v>0.21428571428571427</v>
      </c>
      <c r="M210" s="28">
        <v>3</v>
      </c>
      <c r="N210" s="28">
        <v>0</v>
      </c>
      <c r="O210" s="28">
        <v>2</v>
      </c>
      <c r="P210" s="28">
        <v>0</v>
      </c>
      <c r="Q210" s="29" t="s">
        <v>889</v>
      </c>
      <c r="R210" s="5" t="s">
        <v>644</v>
      </c>
      <c r="S210" s="5" t="s">
        <v>644</v>
      </c>
      <c r="T210" s="5" t="s">
        <v>622</v>
      </c>
      <c r="U210" s="5" t="s">
        <v>622</v>
      </c>
      <c r="V210" s="63">
        <v>1</v>
      </c>
      <c r="W210" s="63">
        <v>1</v>
      </c>
      <c r="X210" s="12">
        <v>0.05</v>
      </c>
      <c r="Y210" s="12">
        <v>6.6666666666666666E-2</v>
      </c>
      <c r="Z210" s="15">
        <v>4.1666666666666664E-2</v>
      </c>
      <c r="AA210" s="15">
        <v>0.14166666666666666</v>
      </c>
      <c r="AB210" s="12"/>
      <c r="AC210" s="12"/>
      <c r="AD210" s="12"/>
      <c r="AE210" s="12"/>
      <c r="AF210" s="12"/>
      <c r="AG210" s="12"/>
      <c r="AH210" s="12"/>
      <c r="AI210" s="13">
        <v>20</v>
      </c>
      <c r="AJ210" s="13">
        <v>2</v>
      </c>
      <c r="AK210" s="13">
        <v>1</v>
      </c>
      <c r="AL210" s="13">
        <v>3</v>
      </c>
      <c r="AM210" s="13">
        <v>4</v>
      </c>
      <c r="AN210" s="12">
        <v>0.26429031487503962</v>
      </c>
      <c r="AO210" s="12">
        <v>0.22734650741938892</v>
      </c>
      <c r="AP210" s="12">
        <v>0.20482499402815571</v>
      </c>
      <c r="AQ210" s="12">
        <v>0.11905452777886549</v>
      </c>
      <c r="AR210" s="14" t="s">
        <v>91</v>
      </c>
      <c r="AS210" s="14" t="s">
        <v>117</v>
      </c>
      <c r="AT210" s="14" t="s">
        <v>146</v>
      </c>
      <c r="AU210" s="14" t="s">
        <v>675</v>
      </c>
      <c r="AV210" s="12">
        <v>0.15156433827959262</v>
      </c>
      <c r="AW210" s="12">
        <v>0.11746236216668429</v>
      </c>
      <c r="AX210" s="12">
        <v>0.11746236216668426</v>
      </c>
      <c r="AY210" s="12">
        <v>9.7783444051350074E-2</v>
      </c>
      <c r="AZ210" s="25">
        <v>3.3914500150647897</v>
      </c>
      <c r="BA210" s="25">
        <v>2.9458622149646279</v>
      </c>
      <c r="BB210" s="25">
        <v>2.5002744148644656</v>
      </c>
      <c r="BC210" s="25">
        <v>2.0378300195674828</v>
      </c>
      <c r="BD210" s="25">
        <v>1.7933025440395631</v>
      </c>
      <c r="BE210" s="25">
        <v>1.5641097711660272</v>
      </c>
      <c r="BF210" s="25">
        <v>1.3349169982924913</v>
      </c>
      <c r="BG210" s="25">
        <v>1.2724690591122998</v>
      </c>
      <c r="BH210" s="25">
        <v>1.2296491481756471</v>
      </c>
      <c r="BI210" s="25">
        <v>1.1488700335791198</v>
      </c>
      <c r="BJ210" s="25">
        <v>1.0680909189825929</v>
      </c>
      <c r="BK210" s="25">
        <v>1.0630016976299661</v>
      </c>
      <c r="BL210" s="25">
        <v>1.0586203233477982</v>
      </c>
      <c r="BM210" s="25">
        <v>1.4181563460246136</v>
      </c>
      <c r="BN210" s="25">
        <v>1.5139110016678023</v>
      </c>
      <c r="BO210" s="25">
        <v>1.6665447268127542</v>
      </c>
      <c r="BP210" s="25">
        <v>1.9635489253016132</v>
      </c>
      <c r="BQ210" s="25">
        <v>2.2605531237904724</v>
      </c>
      <c r="BR210" s="25">
        <v>2.77270462437298</v>
      </c>
      <c r="BS210" s="25">
        <v>3.9858144110281182</v>
      </c>
      <c r="BT210" s="25">
        <v>4.6701414951774165</v>
      </c>
      <c r="BU210" s="25">
        <v>5.3544685793267135</v>
      </c>
      <c r="BV210" s="25">
        <v>7.7172685862835522</v>
      </c>
      <c r="BW210" s="25">
        <v>15.686246197611847</v>
      </c>
      <c r="BX210" s="25">
        <v>16.872588162201545</v>
      </c>
      <c r="BY210" s="25">
        <v>18.058930126791246</v>
      </c>
      <c r="BZ210" s="13">
        <v>6</v>
      </c>
      <c r="CA210" s="12">
        <v>0.66666666666666663</v>
      </c>
      <c r="CB210" s="13">
        <v>6</v>
      </c>
      <c r="CC210" s="12">
        <v>0.16666666666666666</v>
      </c>
      <c r="CD210" s="13">
        <v>12</v>
      </c>
      <c r="CE210" s="12">
        <v>0.33333333333333331</v>
      </c>
      <c r="CF210" s="13">
        <v>12</v>
      </c>
      <c r="CG210" s="12">
        <v>8.3333333333333329E-2</v>
      </c>
      <c r="CH210" s="13">
        <v>20</v>
      </c>
      <c r="CI210" s="64">
        <v>0.2</v>
      </c>
      <c r="CJ210" s="13">
        <v>20</v>
      </c>
      <c r="CK210" s="64">
        <v>0.05</v>
      </c>
      <c r="CL210" s="13">
        <v>38</v>
      </c>
      <c r="CM210" s="12">
        <v>0.39999999999999997</v>
      </c>
      <c r="CN210" s="13">
        <v>38</v>
      </c>
      <c r="CO210" s="12">
        <v>9.9999999999999992E-2</v>
      </c>
      <c r="CP210" s="13">
        <v>76</v>
      </c>
      <c r="CQ210" s="12">
        <v>0.24999999999999997</v>
      </c>
      <c r="CR210" s="34" t="s" cm="1">
        <v>90</v>
      </c>
      <c r="CS210" s="34" t="s">
        <v>684</v>
      </c>
      <c r="CT210" s="35" t="s" cm="1">
        <v>117</v>
      </c>
      <c r="CU210" s="35" t="s">
        <v>179</v>
      </c>
      <c r="CV210" s="36" t="s" cm="1">
        <v>91</v>
      </c>
      <c r="CW210" s="34" t="s">
        <v>179</v>
      </c>
      <c r="CX210" s="37" t="s" cm="1">
        <v>172</v>
      </c>
      <c r="CY210" s="35" t="s">
        <v>142</v>
      </c>
      <c r="CZ210" s="36" t="s" cm="1">
        <v>176</v>
      </c>
      <c r="DA210" s="34" t="s">
        <v>681</v>
      </c>
      <c r="DB210" s="37" t="s" cm="1">
        <v>691</v>
      </c>
      <c r="DC210" s="35" t="s">
        <v>689</v>
      </c>
      <c r="DD210" s="38" t="s" cm="1">
        <v>117</v>
      </c>
      <c r="DE210" s="34" t="s">
        <v>680</v>
      </c>
      <c r="DF210" s="37" t="s" cm="1">
        <v>91</v>
      </c>
      <c r="DG210" s="35" t="s">
        <v>684</v>
      </c>
      <c r="DH210" s="36" t="s" cm="1">
        <v>146</v>
      </c>
      <c r="DI210" s="34" t="s">
        <v>142</v>
      </c>
      <c r="DJ210" s="39" t="s" cm="1">
        <v>675</v>
      </c>
      <c r="DK210" s="35" t="s">
        <v>142</v>
      </c>
      <c r="DL210" s="40" t="s" cm="1">
        <v>676</v>
      </c>
      <c r="DM210" s="34" t="s">
        <v>681</v>
      </c>
      <c r="DN210" s="39" t="s" cm="1">
        <v>176</v>
      </c>
      <c r="DO210" s="41" t="s">
        <v>689</v>
      </c>
      <c r="DP210" s="25">
        <v>2.0582010582010581</v>
      </c>
      <c r="DQ210">
        <v>10</v>
      </c>
      <c r="DR210">
        <v>21</v>
      </c>
      <c r="DS210">
        <v>11</v>
      </c>
      <c r="DT210">
        <v>10</v>
      </c>
      <c r="DU210">
        <v>8</v>
      </c>
      <c r="DV210">
        <v>11</v>
      </c>
      <c r="DW210">
        <v>20</v>
      </c>
      <c r="DX210">
        <v>38</v>
      </c>
      <c r="DY210">
        <v>15</v>
      </c>
      <c r="DZ210">
        <v>20</v>
      </c>
      <c r="EA210">
        <v>16</v>
      </c>
      <c r="EB210">
        <v>24</v>
      </c>
      <c r="EC210" s="12">
        <v>0.46418053565950723</v>
      </c>
      <c r="ED210" s="12">
        <v>0.24839697156119547</v>
      </c>
      <c r="EE210" s="12">
        <v>0.11083494944852162</v>
      </c>
      <c r="EF210" s="12">
        <v>0.40781718926387062</v>
      </c>
      <c r="EG210" s="12">
        <v>0.20299219523571491</v>
      </c>
      <c r="EH210" s="12">
        <v>8.3937667456849427E-2</v>
      </c>
      <c r="EI210" s="13">
        <v>13</v>
      </c>
      <c r="EJ210" s="25">
        <v>2.5499999999999998</v>
      </c>
      <c r="EK210" s="25">
        <v>1.35</v>
      </c>
      <c r="EL210" s="25">
        <v>0.9</v>
      </c>
      <c r="EM210" s="25">
        <v>0.65</v>
      </c>
      <c r="EN210" s="25">
        <v>0.45</v>
      </c>
    </row>
    <row r="211" spans="1:144" ht="15" customHeight="1">
      <c r="A211" s="62">
        <v>45424</v>
      </c>
      <c r="B211" t="s">
        <v>213</v>
      </c>
      <c r="C211" t="s">
        <v>435</v>
      </c>
      <c r="D211" s="11">
        <v>2.7314814814814818</v>
      </c>
      <c r="E211" s="12">
        <v>1.8518518518518517E-2</v>
      </c>
      <c r="F211" s="12">
        <v>3.7037037037037035E-2</v>
      </c>
      <c r="G211" s="12">
        <v>0.15094339622641509</v>
      </c>
      <c r="H211" s="12">
        <v>0.12264150943396226</v>
      </c>
      <c r="I211" s="12">
        <v>0.21698113207547171</v>
      </c>
      <c r="J211" s="12">
        <v>0.19811320754716982</v>
      </c>
      <c r="K211" s="12">
        <v>0.16037735849056603</v>
      </c>
      <c r="L211" s="12">
        <v>0.15094339622641509</v>
      </c>
      <c r="M211" s="28">
        <v>0</v>
      </c>
      <c r="N211" s="28">
        <v>1</v>
      </c>
      <c r="O211" s="28">
        <v>0</v>
      </c>
      <c r="P211" s="28">
        <v>1</v>
      </c>
      <c r="Q211" s="29" t="s">
        <v>890</v>
      </c>
      <c r="R211" s="5" t="s">
        <v>601</v>
      </c>
      <c r="S211" s="5" t="s">
        <v>601</v>
      </c>
      <c r="T211" s="5" t="s">
        <v>662</v>
      </c>
      <c r="U211" s="5" t="s">
        <v>184</v>
      </c>
      <c r="V211" s="63">
        <v>1</v>
      </c>
      <c r="W211" s="63">
        <v>0</v>
      </c>
      <c r="X211" s="12">
        <v>6.0869565217391307E-2</v>
      </c>
      <c r="Y211" s="12">
        <v>8.6956521739130432E-2</v>
      </c>
      <c r="Z211" s="15">
        <v>5.2173913043478258E-2</v>
      </c>
      <c r="AA211" s="15">
        <v>0.14782608695652175</v>
      </c>
      <c r="AB211" s="12"/>
      <c r="AC211" s="12"/>
      <c r="AD211" s="12"/>
      <c r="AE211" s="12"/>
      <c r="AF211" s="12"/>
      <c r="AG211" s="12"/>
      <c r="AH211" s="12"/>
      <c r="AI211" s="13">
        <v>20</v>
      </c>
      <c r="AJ211" s="13">
        <v>2</v>
      </c>
      <c r="AK211" s="13">
        <v>1</v>
      </c>
      <c r="AL211" s="13">
        <v>3</v>
      </c>
      <c r="AM211" s="13">
        <v>0</v>
      </c>
      <c r="AN211" s="12">
        <v>0.27029944656269866</v>
      </c>
      <c r="AO211" s="12">
        <v>0.26052958704838419</v>
      </c>
      <c r="AP211" s="12">
        <v>0.18695711720586661</v>
      </c>
      <c r="AQ211" s="12">
        <v>0.1255564274931972</v>
      </c>
      <c r="AR211" s="14" t="s">
        <v>173</v>
      </c>
      <c r="AS211" s="14" t="s">
        <v>146</v>
      </c>
      <c r="AT211" s="14" t="s">
        <v>675</v>
      </c>
      <c r="AU211" s="14" t="s">
        <v>91</v>
      </c>
      <c r="AV211" s="12">
        <v>0.15380662367916662</v>
      </c>
      <c r="AW211" s="12">
        <v>0.13073563012729161</v>
      </c>
      <c r="AX211" s="12">
        <v>0.1255564274931972</v>
      </c>
      <c r="AY211" s="12">
        <v>0.1067229633692176</v>
      </c>
      <c r="AZ211" s="25">
        <v>11.925698382890285</v>
      </c>
      <c r="BA211" s="25">
        <v>10.895253215905093</v>
      </c>
      <c r="BB211" s="25">
        <v>9.8648080489199028</v>
      </c>
      <c r="BC211" s="25">
        <v>5.365943091229787</v>
      </c>
      <c r="BD211" s="25">
        <v>3.8961534330506615</v>
      </c>
      <c r="BE211" s="25">
        <v>3.3223854285574568</v>
      </c>
      <c r="BF211" s="25">
        <v>2.7486174240642507</v>
      </c>
      <c r="BG211" s="25">
        <v>2.1111024109473813</v>
      </c>
      <c r="BH211" s="25">
        <v>1.8142435874169849</v>
      </c>
      <c r="BI211" s="25">
        <v>1.5883240318145124</v>
      </c>
      <c r="BJ211" s="25">
        <v>1.3624044762120402</v>
      </c>
      <c r="BK211" s="25">
        <v>1.295618480475204</v>
      </c>
      <c r="BL211" s="25">
        <v>1.2496175185081391</v>
      </c>
      <c r="BM211" s="25">
        <v>1.0915273298744916</v>
      </c>
      <c r="BN211" s="25">
        <v>1.1010585558733004</v>
      </c>
      <c r="BO211" s="25">
        <v>1.1128056010329339</v>
      </c>
      <c r="BP211" s="25">
        <v>1.2290455874261803</v>
      </c>
      <c r="BQ211" s="25">
        <v>1.3452855738194267</v>
      </c>
      <c r="BR211" s="25">
        <v>1.4305917474780003</v>
      </c>
      <c r="BS211" s="25">
        <v>1.5718803817451017</v>
      </c>
      <c r="BT211" s="25">
        <v>1.9000070471878019</v>
      </c>
      <c r="BU211" s="25">
        <v>2.2281337126305019</v>
      </c>
      <c r="BV211" s="25">
        <v>2.6997435867370472</v>
      </c>
      <c r="BW211" s="25">
        <v>3.7593478161536487</v>
      </c>
      <c r="BX211" s="25">
        <v>4.3827384485317324</v>
      </c>
      <c r="BY211" s="25">
        <v>5.0061290809098162</v>
      </c>
      <c r="BZ211" s="13">
        <v>6</v>
      </c>
      <c r="CA211" s="12">
        <v>0.33333333333333331</v>
      </c>
      <c r="CB211" s="13">
        <v>6</v>
      </c>
      <c r="CC211" s="12">
        <v>0.5</v>
      </c>
      <c r="CD211" s="13">
        <v>12</v>
      </c>
      <c r="CE211" s="12">
        <v>0.16666666666666666</v>
      </c>
      <c r="CF211" s="13">
        <v>12</v>
      </c>
      <c r="CG211" s="12">
        <v>0.25</v>
      </c>
      <c r="CH211" s="13">
        <v>20</v>
      </c>
      <c r="CI211" s="64">
        <v>0.1</v>
      </c>
      <c r="CJ211" s="13">
        <v>20</v>
      </c>
      <c r="CK211" s="64">
        <v>0.15</v>
      </c>
      <c r="CL211" s="13">
        <v>38</v>
      </c>
      <c r="CM211" s="12">
        <v>0.19999999999999998</v>
      </c>
      <c r="CN211" s="13">
        <v>38</v>
      </c>
      <c r="CO211" s="12">
        <v>0.3</v>
      </c>
      <c r="CP211" s="13">
        <v>76</v>
      </c>
      <c r="CQ211" s="12">
        <v>0.25</v>
      </c>
      <c r="CR211" s="34" t="s" cm="1">
        <v>91</v>
      </c>
      <c r="CS211" s="34" t="s">
        <v>680</v>
      </c>
      <c r="CT211" s="35" t="s" cm="1">
        <v>90</v>
      </c>
      <c r="CU211" s="35" t="s">
        <v>179</v>
      </c>
      <c r="CV211" s="36" t="s" cm="1">
        <v>117</v>
      </c>
      <c r="CW211" s="34" t="s">
        <v>177</v>
      </c>
      <c r="CX211" s="37" t="s" cm="1">
        <v>676</v>
      </c>
      <c r="CY211" s="35" t="s">
        <v>142</v>
      </c>
      <c r="CZ211" s="36" t="s" cm="1">
        <v>176</v>
      </c>
      <c r="DA211" s="34" t="s">
        <v>681</v>
      </c>
      <c r="DB211" s="37" t="s" cm="1">
        <v>146</v>
      </c>
      <c r="DC211" s="35" t="s">
        <v>681</v>
      </c>
      <c r="DD211" s="38" t="s" cm="1">
        <v>90</v>
      </c>
      <c r="DE211" s="34" t="s">
        <v>179</v>
      </c>
      <c r="DF211" s="37" t="s" cm="1">
        <v>146</v>
      </c>
      <c r="DG211" s="35" t="s">
        <v>179</v>
      </c>
      <c r="DH211" s="36" t="s" cm="1">
        <v>91</v>
      </c>
      <c r="DI211" s="34" t="s">
        <v>179</v>
      </c>
      <c r="DJ211" s="39" t="s" cm="1">
        <v>675</v>
      </c>
      <c r="DK211" s="35" t="s">
        <v>177</v>
      </c>
      <c r="DL211" s="40" t="s" cm="1">
        <v>117</v>
      </c>
      <c r="DM211" s="34" t="s">
        <v>142</v>
      </c>
      <c r="DN211" s="39" t="s" cm="1">
        <v>178</v>
      </c>
      <c r="DO211" s="41" t="s">
        <v>689</v>
      </c>
      <c r="DP211" s="25">
        <v>2.0582010582010581</v>
      </c>
      <c r="DQ211">
        <v>10</v>
      </c>
      <c r="DR211">
        <v>10</v>
      </c>
      <c r="DS211">
        <v>11</v>
      </c>
      <c r="DT211">
        <v>10</v>
      </c>
      <c r="DU211">
        <v>15</v>
      </c>
      <c r="DV211">
        <v>10</v>
      </c>
      <c r="DW211">
        <v>20</v>
      </c>
      <c r="DX211">
        <v>19</v>
      </c>
      <c r="DY211">
        <v>20</v>
      </c>
      <c r="DZ211">
        <v>20</v>
      </c>
      <c r="EA211">
        <v>29</v>
      </c>
      <c r="EB211">
        <v>15</v>
      </c>
      <c r="EC211" s="12">
        <v>0.40137233268471134</v>
      </c>
      <c r="ED211" s="12">
        <v>0.19806410742215247</v>
      </c>
      <c r="EE211" s="12">
        <v>8.1161877896181109E-2</v>
      </c>
      <c r="EF211" s="12">
        <v>0.34223476482550863</v>
      </c>
      <c r="EG211" s="12">
        <v>0.155277647619642</v>
      </c>
      <c r="EH211" s="12">
        <v>5.829364306909867E-2</v>
      </c>
      <c r="EI211" s="13">
        <v>-6</v>
      </c>
      <c r="EJ211" s="25">
        <v>2.2999999999999998</v>
      </c>
      <c r="EK211" s="25">
        <v>1.25</v>
      </c>
      <c r="EL211" s="25">
        <v>0.9</v>
      </c>
      <c r="EM211" s="25">
        <v>0.55000000000000004</v>
      </c>
      <c r="EN211" s="25">
        <v>0.35</v>
      </c>
    </row>
    <row r="212" spans="1:144" ht="15" customHeight="1">
      <c r="A212" s="62">
        <v>45424</v>
      </c>
      <c r="B212" t="s">
        <v>186</v>
      </c>
      <c r="C212" t="s">
        <v>436</v>
      </c>
      <c r="D212" s="11">
        <v>3.3690476190476191</v>
      </c>
      <c r="E212" s="12">
        <v>6.25E-2</v>
      </c>
      <c r="F212" s="12">
        <v>8.0357142857142863E-2</v>
      </c>
      <c r="G212" s="12">
        <v>0.1396103896103896</v>
      </c>
      <c r="H212" s="12">
        <v>0.13311688311688311</v>
      </c>
      <c r="I212" s="12">
        <v>0.15909090909090909</v>
      </c>
      <c r="J212" s="12">
        <v>0.17532467532467533</v>
      </c>
      <c r="K212" s="12">
        <v>0.18831168831168832</v>
      </c>
      <c r="L212" s="12">
        <v>0.20454545454545456</v>
      </c>
      <c r="M212" s="28">
        <v>4</v>
      </c>
      <c r="N212" s="28">
        <v>2</v>
      </c>
      <c r="O212" s="28">
        <v>1</v>
      </c>
      <c r="P212" s="28">
        <v>2</v>
      </c>
      <c r="Q212" s="29" t="s">
        <v>891</v>
      </c>
      <c r="R212" s="5" t="s">
        <v>603</v>
      </c>
      <c r="S212" s="5" t="s">
        <v>650</v>
      </c>
      <c r="T212" s="5" t="s">
        <v>658</v>
      </c>
      <c r="U212" s="5" t="s">
        <v>628</v>
      </c>
      <c r="V212" s="63">
        <v>2</v>
      </c>
      <c r="W212" s="63">
        <v>2</v>
      </c>
      <c r="X212" s="12">
        <v>2.9069767441860465E-2</v>
      </c>
      <c r="Y212" s="12">
        <v>6.3953488372093026E-2</v>
      </c>
      <c r="Z212" s="15">
        <v>3.4883720930232558E-2</v>
      </c>
      <c r="AA212" s="15">
        <v>0.16860465116279069</v>
      </c>
      <c r="AB212" s="12"/>
      <c r="AC212" s="12"/>
      <c r="AD212" s="12"/>
      <c r="AE212" s="12"/>
      <c r="AF212" s="12"/>
      <c r="AG212" s="12"/>
      <c r="AH212" s="12"/>
      <c r="AI212" s="13">
        <v>20</v>
      </c>
      <c r="AJ212" s="13">
        <v>2</v>
      </c>
      <c r="AK212" s="13">
        <v>3</v>
      </c>
      <c r="AL212" s="13">
        <v>4</v>
      </c>
      <c r="AM212" s="13">
        <v>1</v>
      </c>
      <c r="AN212" s="12">
        <v>0.22956748987292588</v>
      </c>
      <c r="AO212" s="12">
        <v>0.2238283026261027</v>
      </c>
      <c r="AP212" s="12">
        <v>0.16367444629533759</v>
      </c>
      <c r="AQ212" s="12">
        <v>0.15696922384473563</v>
      </c>
      <c r="AR212" s="14" t="s">
        <v>146</v>
      </c>
      <c r="AS212" s="14" t="s">
        <v>90</v>
      </c>
      <c r="AT212" s="14" t="s">
        <v>91</v>
      </c>
      <c r="AU212" s="14" t="s">
        <v>175</v>
      </c>
      <c r="AV212" s="12">
        <v>0.11336666166564238</v>
      </c>
      <c r="AW212" s="12">
        <v>9.2110412603334468E-2</v>
      </c>
      <c r="AX212" s="12">
        <v>8.7205124358186448E-2</v>
      </c>
      <c r="AY212" s="12">
        <v>7.3688330082667577E-2</v>
      </c>
      <c r="AZ212" s="25">
        <v>4.3037777399225225</v>
      </c>
      <c r="BA212" s="25">
        <v>3.8344162751521873</v>
      </c>
      <c r="BB212" s="25">
        <v>3.3650548103818521</v>
      </c>
      <c r="BC212" s="25">
        <v>2.6095799890543043</v>
      </c>
      <c r="BD212" s="25">
        <v>2.2199034603372594</v>
      </c>
      <c r="BE212" s="25">
        <v>1.9501931383060682</v>
      </c>
      <c r="BF212" s="25">
        <v>1.6804828162748762</v>
      </c>
      <c r="BG212" s="25">
        <v>1.5359354842341428</v>
      </c>
      <c r="BH212" s="25">
        <v>1.4420382556902362</v>
      </c>
      <c r="BI212" s="25">
        <v>1.3162255899166897</v>
      </c>
      <c r="BJ212" s="25">
        <v>1.1904129241431427</v>
      </c>
      <c r="BK212" s="25">
        <v>1.1691337554923582</v>
      </c>
      <c r="BL212" s="25">
        <v>1.1521325266785545</v>
      </c>
      <c r="BM212" s="25">
        <v>1.3026837997956398</v>
      </c>
      <c r="BN212" s="25">
        <v>1.3528063286844862</v>
      </c>
      <c r="BO212" s="25">
        <v>1.4228231817758776</v>
      </c>
      <c r="BP212" s="25">
        <v>1.6212800897130575</v>
      </c>
      <c r="BQ212" s="25">
        <v>1.8197369976502369</v>
      </c>
      <c r="BR212" s="25">
        <v>2.052417618782981</v>
      </c>
      <c r="BS212" s="25">
        <v>2.4695448232980173</v>
      </c>
      <c r="BT212" s="25">
        <v>2.8658962308289961</v>
      </c>
      <c r="BU212" s="25">
        <v>3.2622476383599759</v>
      </c>
      <c r="BV212" s="25">
        <v>4.1622994213196112</v>
      </c>
      <c r="BW212" s="25">
        <v>6.2517443576899741</v>
      </c>
      <c r="BX212" s="25">
        <v>6.9124803152921332</v>
      </c>
      <c r="BY212" s="25">
        <v>7.5732162728942889</v>
      </c>
      <c r="BZ212" s="13">
        <v>6</v>
      </c>
      <c r="CA212" s="12">
        <v>0.66666666666666663</v>
      </c>
      <c r="CB212" s="13">
        <v>6</v>
      </c>
      <c r="CC212" s="12">
        <v>0.83333333333333337</v>
      </c>
      <c r="CD212" s="13">
        <v>12</v>
      </c>
      <c r="CE212" s="12">
        <v>0.33333333333333331</v>
      </c>
      <c r="CF212" s="13">
        <v>12</v>
      </c>
      <c r="CG212" s="12">
        <v>0.41666666666666669</v>
      </c>
      <c r="CH212" s="13">
        <v>20</v>
      </c>
      <c r="CI212" s="64">
        <v>0.2</v>
      </c>
      <c r="CJ212" s="13">
        <v>20</v>
      </c>
      <c r="CK212" s="64">
        <v>0.25</v>
      </c>
      <c r="CL212" s="13">
        <v>38</v>
      </c>
      <c r="CM212" s="12">
        <v>0.39999999999999997</v>
      </c>
      <c r="CN212" s="13">
        <v>38</v>
      </c>
      <c r="CO212" s="12">
        <v>0.5</v>
      </c>
      <c r="CP212" s="13">
        <v>76</v>
      </c>
      <c r="CQ212" s="12">
        <v>0.44999999999999996</v>
      </c>
      <c r="CR212" s="34" t="s" cm="1">
        <v>176</v>
      </c>
      <c r="CS212" s="34" t="s">
        <v>686</v>
      </c>
      <c r="CT212" s="35" t="s" cm="1">
        <v>117</v>
      </c>
      <c r="CU212" s="35" t="s">
        <v>177</v>
      </c>
      <c r="CV212" s="36" t="s" cm="1">
        <v>146</v>
      </c>
      <c r="CW212" s="34" t="s">
        <v>177</v>
      </c>
      <c r="CX212" s="37" t="s" cm="1">
        <v>675</v>
      </c>
      <c r="CY212" s="35" t="s">
        <v>177</v>
      </c>
      <c r="CZ212" s="36" t="s" cm="1">
        <v>178</v>
      </c>
      <c r="DA212" s="34" t="s">
        <v>142</v>
      </c>
      <c r="DB212" s="37" t="s" cm="1">
        <v>172</v>
      </c>
      <c r="DC212" s="35" t="s">
        <v>142</v>
      </c>
      <c r="DD212" s="38" t="s" cm="1">
        <v>176</v>
      </c>
      <c r="DE212" s="34" t="s">
        <v>686</v>
      </c>
      <c r="DF212" s="37" t="s" cm="1">
        <v>91</v>
      </c>
      <c r="DG212" s="35" t="s">
        <v>686</v>
      </c>
      <c r="DH212" s="36" t="s" cm="1">
        <v>178</v>
      </c>
      <c r="DI212" s="34" t="s">
        <v>177</v>
      </c>
      <c r="DJ212" s="39" t="s" cm="1">
        <v>676</v>
      </c>
      <c r="DK212" s="35" t="s">
        <v>177</v>
      </c>
      <c r="DL212" s="40" t="s" cm="1">
        <v>172</v>
      </c>
      <c r="DM212" s="34" t="s">
        <v>142</v>
      </c>
      <c r="DN212" s="39" t="s" cm="1">
        <v>90</v>
      </c>
      <c r="DO212" s="41" t="s">
        <v>681</v>
      </c>
      <c r="DP212" s="25">
        <v>2.9107142857142856</v>
      </c>
      <c r="DQ212">
        <v>10</v>
      </c>
      <c r="DR212">
        <v>10</v>
      </c>
      <c r="DS212">
        <v>15</v>
      </c>
      <c r="DT212">
        <v>10</v>
      </c>
      <c r="DU212">
        <v>11</v>
      </c>
      <c r="DV212">
        <v>19</v>
      </c>
      <c r="DW212">
        <v>20</v>
      </c>
      <c r="DX212">
        <v>25</v>
      </c>
      <c r="DY212">
        <v>30</v>
      </c>
      <c r="DZ212">
        <v>20</v>
      </c>
      <c r="EA212">
        <v>22</v>
      </c>
      <c r="EB212">
        <v>40</v>
      </c>
      <c r="EC212" s="12">
        <v>0.511196482659104</v>
      </c>
      <c r="ED212" s="12">
        <v>0.2896131929035628</v>
      </c>
      <c r="EE212" s="12">
        <v>0.13727468119662831</v>
      </c>
      <c r="EF212" s="12">
        <v>0.54943490265664874</v>
      </c>
      <c r="EG212" s="12">
        <v>0.32560660003054598</v>
      </c>
      <c r="EH212" s="12">
        <v>0.16193215373520842</v>
      </c>
      <c r="EI212" s="13">
        <v>3</v>
      </c>
      <c r="EJ212" s="25">
        <v>2.75</v>
      </c>
      <c r="EK212" s="25">
        <v>1.5</v>
      </c>
      <c r="EL212" s="25">
        <v>1.2</v>
      </c>
      <c r="EM212" s="25">
        <v>0.95</v>
      </c>
      <c r="EN212" s="25">
        <v>0.75</v>
      </c>
    </row>
    <row r="213" spans="1:144" ht="15" customHeight="1">
      <c r="A213" s="62">
        <v>45424</v>
      </c>
      <c r="B213" t="s">
        <v>186</v>
      </c>
      <c r="C213" t="s">
        <v>437</v>
      </c>
      <c r="D213" s="11">
        <v>3.6651785714285712</v>
      </c>
      <c r="E213" s="12">
        <v>6.25E-2</v>
      </c>
      <c r="F213" s="12">
        <v>0.13392857142857142</v>
      </c>
      <c r="G213" s="12">
        <v>0.16521739130434782</v>
      </c>
      <c r="H213" s="12">
        <v>0.15362318840579711</v>
      </c>
      <c r="I213" s="12">
        <v>0.17101449275362318</v>
      </c>
      <c r="J213" s="12">
        <v>0.1681159420289855</v>
      </c>
      <c r="K213" s="12">
        <v>0.14782608695652175</v>
      </c>
      <c r="L213" s="12">
        <v>0.19420289855072465</v>
      </c>
      <c r="M213" s="28">
        <v>1</v>
      </c>
      <c r="N213" s="28">
        <v>4</v>
      </c>
      <c r="O213" s="28">
        <v>1</v>
      </c>
      <c r="P213" s="28">
        <v>3</v>
      </c>
      <c r="Q213" s="29" t="s">
        <v>892</v>
      </c>
      <c r="R213" s="5" t="s">
        <v>604</v>
      </c>
      <c r="S213" s="5" t="s">
        <v>657</v>
      </c>
      <c r="T213" s="5" t="s">
        <v>666</v>
      </c>
      <c r="U213" s="5" t="s">
        <v>634</v>
      </c>
      <c r="V213" s="63">
        <v>2</v>
      </c>
      <c r="W213" s="63">
        <v>2</v>
      </c>
      <c r="X213" s="12">
        <v>5.8981233243967826E-2</v>
      </c>
      <c r="Y213" s="12">
        <v>6.1662198391420911E-2</v>
      </c>
      <c r="Z213" s="15">
        <v>4.8257372654155493E-2</v>
      </c>
      <c r="AA213" s="15">
        <v>0.11796246648793565</v>
      </c>
      <c r="AB213" s="12"/>
      <c r="AC213" s="12"/>
      <c r="AD213" s="12"/>
      <c r="AE213" s="12"/>
      <c r="AF213" s="12"/>
      <c r="AG213" s="12"/>
      <c r="AH213" s="12"/>
      <c r="AI213" s="13">
        <v>20</v>
      </c>
      <c r="AJ213" s="13">
        <v>3</v>
      </c>
      <c r="AK213" s="13">
        <v>4</v>
      </c>
      <c r="AL213" s="13">
        <v>2</v>
      </c>
      <c r="AM213" s="13">
        <v>5</v>
      </c>
      <c r="AN213" s="12">
        <v>0.21499980444019873</v>
      </c>
      <c r="AO213" s="12">
        <v>0.18946857766292516</v>
      </c>
      <c r="AP213" s="12">
        <v>0.1829785569703819</v>
      </c>
      <c r="AQ213" s="12">
        <v>0.13357534725236223</v>
      </c>
      <c r="AR213" s="14" t="s">
        <v>146</v>
      </c>
      <c r="AS213" s="14" t="s">
        <v>175</v>
      </c>
      <c r="AT213" s="14" t="s">
        <v>90</v>
      </c>
      <c r="AU213" s="14" t="s">
        <v>676</v>
      </c>
      <c r="AV213" s="12">
        <v>9.0453863382370742E-2</v>
      </c>
      <c r="AW213" s="12">
        <v>8.8192516797811496E-2</v>
      </c>
      <c r="AX213" s="12">
        <v>7.1232417413616966E-2</v>
      </c>
      <c r="AY213" s="12">
        <v>6.945160697827657E-2</v>
      </c>
      <c r="AZ213" s="25">
        <v>6.6846782918815908</v>
      </c>
      <c r="BA213" s="25">
        <v>6.1330471059723006</v>
      </c>
      <c r="BB213" s="25">
        <v>5.5814159200630096</v>
      </c>
      <c r="BC213" s="25">
        <v>3.952644907931647</v>
      </c>
      <c r="BD213" s="25">
        <v>3.1782427059262703</v>
      </c>
      <c r="BE213" s="25">
        <v>2.8313873971972963</v>
      </c>
      <c r="BF213" s="25">
        <v>2.4845320884683231</v>
      </c>
      <c r="BG213" s="25">
        <v>2.1022209132986052</v>
      </c>
      <c r="BH213" s="25">
        <v>1.8764968898266845</v>
      </c>
      <c r="BI213" s="25">
        <v>1.6847756620193726</v>
      </c>
      <c r="BJ213" s="25">
        <v>1.4930544342120606</v>
      </c>
      <c r="BK213" s="25">
        <v>1.4137330297617068</v>
      </c>
      <c r="BL213" s="25">
        <v>1.35639677834884</v>
      </c>
      <c r="BM213" s="25">
        <v>1.1759114498050172</v>
      </c>
      <c r="BN213" s="25">
        <v>1.1948160574713018</v>
      </c>
      <c r="BO213" s="25">
        <v>1.2182731315925244</v>
      </c>
      <c r="BP213" s="25">
        <v>1.3386793980250435</v>
      </c>
      <c r="BQ213" s="25">
        <v>1.4590856644575625</v>
      </c>
      <c r="BR213" s="25">
        <v>1.546034116828789</v>
      </c>
      <c r="BS213" s="25">
        <v>1.6736129234038704</v>
      </c>
      <c r="BT213" s="25">
        <v>1.9072591419149454</v>
      </c>
      <c r="BU213" s="25">
        <v>2.1409053604260206</v>
      </c>
      <c r="BV213" s="25">
        <v>2.460332274443056</v>
      </c>
      <c r="BW213" s="25">
        <v>3.0281736267073192</v>
      </c>
      <c r="BX213" s="25">
        <v>3.4170175646260557</v>
      </c>
      <c r="BY213" s="25">
        <v>3.8058615025447922</v>
      </c>
      <c r="BZ213" s="13">
        <v>6</v>
      </c>
      <c r="CA213" s="12">
        <v>1</v>
      </c>
      <c r="CB213" s="13">
        <v>6</v>
      </c>
      <c r="CC213" s="12">
        <v>0.66666666666666663</v>
      </c>
      <c r="CD213" s="13">
        <v>12</v>
      </c>
      <c r="CE213" s="12">
        <v>0.5</v>
      </c>
      <c r="CF213" s="13">
        <v>12</v>
      </c>
      <c r="CG213" s="12">
        <v>0.33333333333333331</v>
      </c>
      <c r="CH213" s="13">
        <v>20</v>
      </c>
      <c r="CI213" s="64">
        <v>0.3</v>
      </c>
      <c r="CJ213" s="13">
        <v>20</v>
      </c>
      <c r="CK213" s="64">
        <v>0.2</v>
      </c>
      <c r="CL213" s="13">
        <v>38</v>
      </c>
      <c r="CM213" s="12">
        <v>0.6</v>
      </c>
      <c r="CN213" s="13">
        <v>38</v>
      </c>
      <c r="CO213" s="12">
        <v>0.39999999999999997</v>
      </c>
      <c r="CP213" s="13">
        <v>76</v>
      </c>
      <c r="CQ213" s="12">
        <v>0.5</v>
      </c>
      <c r="CR213" s="34" t="s" cm="1">
        <v>146</v>
      </c>
      <c r="CS213" s="34" t="s">
        <v>177</v>
      </c>
      <c r="CT213" s="35" t="s" cm="1">
        <v>91</v>
      </c>
      <c r="CU213" s="35" t="s">
        <v>177</v>
      </c>
      <c r="CV213" s="36" t="s" cm="1">
        <v>178</v>
      </c>
      <c r="CW213" s="34" t="s">
        <v>142</v>
      </c>
      <c r="CX213" s="37" t="s" cm="1">
        <v>683</v>
      </c>
      <c r="CY213" s="35" t="s">
        <v>142</v>
      </c>
      <c r="CZ213" s="36" t="s" cm="1">
        <v>90</v>
      </c>
      <c r="DA213" s="34" t="s">
        <v>142</v>
      </c>
      <c r="DB213" s="37" t="s" cm="1">
        <v>117</v>
      </c>
      <c r="DC213" s="35" t="s">
        <v>142</v>
      </c>
      <c r="DD213" s="38" t="s" cm="1">
        <v>90</v>
      </c>
      <c r="DE213" s="34" t="s">
        <v>179</v>
      </c>
      <c r="DF213" s="37" t="s" cm="1">
        <v>172</v>
      </c>
      <c r="DG213" s="35" t="s">
        <v>177</v>
      </c>
      <c r="DH213" s="36" t="s" cm="1">
        <v>117</v>
      </c>
      <c r="DI213" s="34" t="s">
        <v>177</v>
      </c>
      <c r="DJ213" s="39" t="s" cm="1">
        <v>178</v>
      </c>
      <c r="DK213" s="35" t="s">
        <v>142</v>
      </c>
      <c r="DL213" s="40" t="s" cm="1">
        <v>146</v>
      </c>
      <c r="DM213" s="34" t="s">
        <v>142</v>
      </c>
      <c r="DN213" s="39" t="s" cm="1">
        <v>91</v>
      </c>
      <c r="DO213" s="41" t="s">
        <v>142</v>
      </c>
      <c r="DP213" s="25">
        <v>2.9107142857142856</v>
      </c>
      <c r="DQ213">
        <v>10</v>
      </c>
      <c r="DR213">
        <v>15</v>
      </c>
      <c r="DS213">
        <v>19</v>
      </c>
      <c r="DT213">
        <v>10</v>
      </c>
      <c r="DU213">
        <v>14</v>
      </c>
      <c r="DV213">
        <v>13</v>
      </c>
      <c r="DW213">
        <v>20</v>
      </c>
      <c r="DX213">
        <v>26</v>
      </c>
      <c r="DY213">
        <v>47</v>
      </c>
      <c r="DZ213">
        <v>20</v>
      </c>
      <c r="EA213">
        <v>31</v>
      </c>
      <c r="EB213">
        <v>37</v>
      </c>
      <c r="EC213" s="12">
        <v>0.57489699822004414</v>
      </c>
      <c r="ED213" s="12">
        <v>0.35094749786117835</v>
      </c>
      <c r="EE213" s="12">
        <v>0.18018600383754316</v>
      </c>
      <c r="EF213" s="12">
        <v>0.65603727382345445</v>
      </c>
      <c r="EG213" s="12">
        <v>0.44103746938325578</v>
      </c>
      <c r="EH213" s="12">
        <v>0.25156889172033059</v>
      </c>
      <c r="EI213" s="13">
        <v>-5</v>
      </c>
      <c r="EJ213" s="25">
        <v>3.05</v>
      </c>
      <c r="EK213" s="25">
        <v>1.8</v>
      </c>
      <c r="EL213" s="25">
        <v>1.4</v>
      </c>
      <c r="EM213" s="25">
        <v>1.2</v>
      </c>
      <c r="EN213" s="25">
        <v>0.7</v>
      </c>
    </row>
    <row r="214" spans="1:144" ht="15" customHeight="1">
      <c r="A214" s="62">
        <v>45424</v>
      </c>
      <c r="B214" t="s">
        <v>214</v>
      </c>
      <c r="C214" t="s">
        <v>438</v>
      </c>
      <c r="D214" s="11">
        <v>2.2282608695652173</v>
      </c>
      <c r="E214" s="12">
        <v>0</v>
      </c>
      <c r="F214" s="12">
        <v>0</v>
      </c>
      <c r="G214" s="12">
        <v>0.10126582278481013</v>
      </c>
      <c r="H214" s="12">
        <v>0.16455696202531644</v>
      </c>
      <c r="I214" s="12">
        <v>0.22784810126582278</v>
      </c>
      <c r="J214" s="12">
        <v>0.13924050632911392</v>
      </c>
      <c r="K214" s="12">
        <v>0.15189873417721519</v>
      </c>
      <c r="L214" s="12">
        <v>0.21518987341772153</v>
      </c>
      <c r="M214" s="28">
        <v>0</v>
      </c>
      <c r="N214" s="28">
        <v>1</v>
      </c>
      <c r="O214" s="28">
        <v>0</v>
      </c>
      <c r="P214" s="28">
        <v>0</v>
      </c>
      <c r="Q214" s="29" t="s">
        <v>847</v>
      </c>
      <c r="R214" s="5" t="s">
        <v>637</v>
      </c>
      <c r="S214" s="5" t="s">
        <v>619</v>
      </c>
      <c r="T214" s="5" t="s">
        <v>184</v>
      </c>
      <c r="U214" s="5" t="s">
        <v>183</v>
      </c>
      <c r="V214" s="63">
        <v>2</v>
      </c>
      <c r="W214" s="63">
        <v>2</v>
      </c>
      <c r="X214" s="12">
        <v>4.4444444444444446E-2</v>
      </c>
      <c r="Y214" s="12">
        <v>0.12222222222222222</v>
      </c>
      <c r="Z214" s="15">
        <v>2.2222222222222223E-2</v>
      </c>
      <c r="AA214" s="15">
        <v>0.17777777777777778</v>
      </c>
      <c r="AB214" s="12"/>
      <c r="AC214" s="12"/>
      <c r="AD214" s="12"/>
      <c r="AE214" s="12"/>
      <c r="AF214" s="12"/>
      <c r="AG214" s="12"/>
      <c r="AH214" s="12"/>
      <c r="AI214" s="13">
        <v>4</v>
      </c>
      <c r="AJ214" s="13">
        <v>2</v>
      </c>
      <c r="AK214" s="13">
        <v>1</v>
      </c>
      <c r="AL214" s="13">
        <v>3</v>
      </c>
      <c r="AM214" s="13">
        <v>0</v>
      </c>
      <c r="AN214" s="12">
        <v>0.2692240096539949</v>
      </c>
      <c r="AO214" s="12">
        <v>0.25044093921301847</v>
      </c>
      <c r="AP214" s="12">
        <v>0.19294387358536297</v>
      </c>
      <c r="AQ214" s="12">
        <v>0.11648415777349697</v>
      </c>
      <c r="AR214" s="14" t="s">
        <v>173</v>
      </c>
      <c r="AS214" s="14" t="s">
        <v>146</v>
      </c>
      <c r="AT214" s="14" t="s">
        <v>174</v>
      </c>
      <c r="AU214" s="14" t="s">
        <v>675</v>
      </c>
      <c r="AV214" s="12">
        <v>0.16598992482723315</v>
      </c>
      <c r="AW214" s="12">
        <v>0.12034269549974401</v>
      </c>
      <c r="AX214" s="12">
        <v>0.11826782143940365</v>
      </c>
      <c r="AY214" s="12">
        <v>0.11648415777349695</v>
      </c>
      <c r="AZ214" s="25">
        <v>18.505356748439034</v>
      </c>
      <c r="BA214" s="25">
        <v>17.244488462599584</v>
      </c>
      <c r="BB214" s="25">
        <v>15.983620176760134</v>
      </c>
      <c r="BC214" s="25">
        <v>7.6273742130876929</v>
      </c>
      <c r="BD214" s="25">
        <v>5.2546112895710078</v>
      </c>
      <c r="BE214" s="25">
        <v>4.5407135375855585</v>
      </c>
      <c r="BF214" s="25">
        <v>3.8268157856001097</v>
      </c>
      <c r="BG214" s="25">
        <v>2.6493491413507089</v>
      </c>
      <c r="BH214" s="25">
        <v>2.1643549800535404</v>
      </c>
      <c r="BI214" s="25">
        <v>1.8745021074362413</v>
      </c>
      <c r="BJ214" s="25">
        <v>1.584649234818942</v>
      </c>
      <c r="BK214" s="25">
        <v>1.4532681573461967</v>
      </c>
      <c r="BL214" s="25">
        <v>1.3701000876793779</v>
      </c>
      <c r="BM214" s="25">
        <v>1.0571253710718675</v>
      </c>
      <c r="BN214" s="25">
        <v>1.0615593407143811</v>
      </c>
      <c r="BO214" s="25">
        <v>1.0667395454638537</v>
      </c>
      <c r="BP214" s="25">
        <v>1.1508893217505671</v>
      </c>
      <c r="BQ214" s="25">
        <v>1.2350390980372803</v>
      </c>
      <c r="BR214" s="25">
        <v>1.2824289481158953</v>
      </c>
      <c r="BS214" s="25">
        <v>1.3537549227983061</v>
      </c>
      <c r="BT214" s="25">
        <v>1.606299766937803</v>
      </c>
      <c r="BU214" s="25">
        <v>1.8588446110772996</v>
      </c>
      <c r="BV214" s="25">
        <v>2.1435078217612054</v>
      </c>
      <c r="BW214" s="25">
        <v>2.7104272792038913</v>
      </c>
      <c r="BX214" s="25">
        <v>3.2061995394841301</v>
      </c>
      <c r="BY214" s="25">
        <v>3.7019717997643706</v>
      </c>
      <c r="BZ214" s="13">
        <v>4</v>
      </c>
      <c r="CA214" s="12">
        <v>0.5</v>
      </c>
      <c r="CB214" s="13">
        <v>6</v>
      </c>
      <c r="CC214" s="12">
        <v>0.5</v>
      </c>
      <c r="CD214" s="13">
        <v>4</v>
      </c>
      <c r="CE214" s="12">
        <v>0.5</v>
      </c>
      <c r="CF214" s="13">
        <v>12</v>
      </c>
      <c r="CG214" s="12">
        <v>0.25</v>
      </c>
      <c r="CH214" s="13">
        <v>4</v>
      </c>
      <c r="CI214" s="64">
        <v>0.5</v>
      </c>
      <c r="CJ214" s="13">
        <v>20</v>
      </c>
      <c r="CK214" s="64">
        <v>0.15</v>
      </c>
      <c r="CL214" s="13">
        <v>12</v>
      </c>
      <c r="CM214" s="12">
        <v>0.5</v>
      </c>
      <c r="CN214" s="13">
        <v>38</v>
      </c>
      <c r="CO214" s="12">
        <v>0.3</v>
      </c>
      <c r="CP214" s="13">
        <v>50</v>
      </c>
      <c r="CQ214" s="12">
        <v>0.4</v>
      </c>
      <c r="CR214" s="34" t="s" cm="1">
        <v>172</v>
      </c>
      <c r="CS214" s="34" t="s">
        <v>689</v>
      </c>
      <c r="CT214" s="35" t="s" cm="1">
        <v>90</v>
      </c>
      <c r="CU214" s="35" t="s">
        <v>689</v>
      </c>
      <c r="CV214" s="36" t="s" cm="1">
        <v>146</v>
      </c>
      <c r="CW214" s="34" t="s">
        <v>689</v>
      </c>
      <c r="CX214" s="37" t="s" cm="1">
        <v>91</v>
      </c>
      <c r="CY214" s="35" t="s">
        <v>689</v>
      </c>
      <c r="CZ214" s="36" t="s" cm="1">
        <v>688</v>
      </c>
      <c r="DA214" s="34" t="s">
        <v>694</v>
      </c>
      <c r="DB214" s="37" t="s" cm="1">
        <v>690</v>
      </c>
      <c r="DC214" s="35" t="s">
        <v>694</v>
      </c>
      <c r="DD214" s="38" t="s" cm="1">
        <v>91</v>
      </c>
      <c r="DE214" s="34" t="s">
        <v>680</v>
      </c>
      <c r="DF214" s="37" t="s" cm="1">
        <v>675</v>
      </c>
      <c r="DG214" s="35" t="s">
        <v>686</v>
      </c>
      <c r="DH214" s="36" t="s" cm="1">
        <v>146</v>
      </c>
      <c r="DI214" s="34" t="s">
        <v>179</v>
      </c>
      <c r="DJ214" s="39" t="s" cm="1">
        <v>172</v>
      </c>
      <c r="DK214" s="35" t="s">
        <v>177</v>
      </c>
      <c r="DL214" s="40" t="s" cm="1">
        <v>691</v>
      </c>
      <c r="DM214" s="34" t="s">
        <v>689</v>
      </c>
      <c r="DN214" s="39" t="s" cm="1">
        <v>178</v>
      </c>
      <c r="DO214" s="41" t="s">
        <v>689</v>
      </c>
      <c r="DP214" s="25">
        <v>2.48</v>
      </c>
      <c r="DQ214">
        <v>4</v>
      </c>
      <c r="DR214">
        <v>2</v>
      </c>
      <c r="DS214">
        <v>7</v>
      </c>
      <c r="DT214">
        <v>10</v>
      </c>
      <c r="DU214">
        <v>13</v>
      </c>
      <c r="DV214">
        <v>11</v>
      </c>
      <c r="DW214">
        <v>4</v>
      </c>
      <c r="DX214">
        <v>2</v>
      </c>
      <c r="DY214">
        <v>7</v>
      </c>
      <c r="DZ214">
        <v>20</v>
      </c>
      <c r="EA214">
        <v>22</v>
      </c>
      <c r="EB214">
        <v>19</v>
      </c>
      <c r="EC214" s="12"/>
      <c r="ED214" s="12"/>
      <c r="EE214" s="12"/>
      <c r="EF214" s="12"/>
      <c r="EG214" s="12"/>
      <c r="EH214" s="12"/>
      <c r="EI214" s="13">
        <v>-7</v>
      </c>
      <c r="EJ214" s="25">
        <v>2.3571428571428572</v>
      </c>
      <c r="EK214" s="25">
        <v>1.4285714285714286</v>
      </c>
      <c r="EL214" s="25">
        <v>1</v>
      </c>
      <c r="EM214" s="25">
        <v>0.7857142857142857</v>
      </c>
      <c r="EN214" s="25">
        <v>0.5714285714285714</v>
      </c>
    </row>
    <row r="215" spans="1:144" ht="15" customHeight="1">
      <c r="A215" s="62">
        <v>45424</v>
      </c>
      <c r="B215" t="s">
        <v>214</v>
      </c>
      <c r="C215" t="s">
        <v>439</v>
      </c>
      <c r="D215" s="11">
        <v>2.4725490196078432</v>
      </c>
      <c r="E215" s="12">
        <v>0</v>
      </c>
      <c r="F215" s="12">
        <v>2.3529411764705882E-2</v>
      </c>
      <c r="G215" s="12">
        <v>0.13942307692307693</v>
      </c>
      <c r="H215" s="12">
        <v>0.14903846153846154</v>
      </c>
      <c r="I215" s="12">
        <v>0.20192307692307693</v>
      </c>
      <c r="J215" s="12">
        <v>0.15865384615384615</v>
      </c>
      <c r="K215" s="12">
        <v>0.1875</v>
      </c>
      <c r="L215" s="12">
        <v>0.16346153846153846</v>
      </c>
      <c r="M215" s="28"/>
      <c r="N215" s="28"/>
      <c r="O215" s="28"/>
      <c r="P215" s="28"/>
      <c r="Q215" s="29"/>
      <c r="R215" s="5" t="s">
        <v>650</v>
      </c>
      <c r="S215" s="5" t="s">
        <v>650</v>
      </c>
      <c r="T215" s="5" t="s">
        <v>624</v>
      </c>
      <c r="U215" s="5" t="s">
        <v>622</v>
      </c>
      <c r="V215" s="63">
        <v>1</v>
      </c>
      <c r="W215" s="63">
        <v>0</v>
      </c>
      <c r="X215" s="12">
        <v>3.1531531531531529E-2</v>
      </c>
      <c r="Y215" s="12">
        <v>9.45945945945946E-2</v>
      </c>
      <c r="Z215" s="15">
        <v>4.954954954954955E-2</v>
      </c>
      <c r="AA215" s="15">
        <v>0.1036036036036036</v>
      </c>
      <c r="AB215" s="12"/>
      <c r="AC215" s="12"/>
      <c r="AD215" s="12"/>
      <c r="AE215" s="12"/>
      <c r="AF215" s="12"/>
      <c r="AG215" s="12"/>
      <c r="AH215" s="12"/>
      <c r="AI215" s="13">
        <v>20</v>
      </c>
      <c r="AJ215" s="13">
        <v>2</v>
      </c>
      <c r="AK215" s="13">
        <v>3</v>
      </c>
      <c r="AL215" s="13">
        <v>4</v>
      </c>
      <c r="AM215" s="13">
        <v>1</v>
      </c>
      <c r="AN215" s="12">
        <v>0.23137264033719243</v>
      </c>
      <c r="AO215" s="12">
        <v>0.22366021899261934</v>
      </c>
      <c r="AP215" s="12">
        <v>0.16215365876964907</v>
      </c>
      <c r="AQ215" s="12">
        <v>0.15956733816358093</v>
      </c>
      <c r="AR215" s="14" t="s">
        <v>146</v>
      </c>
      <c r="AS215" s="14" t="s">
        <v>90</v>
      </c>
      <c r="AT215" s="14" t="s">
        <v>91</v>
      </c>
      <c r="AU215" s="14" t="s">
        <v>117</v>
      </c>
      <c r="AV215" s="12">
        <v>0.11290076965324058</v>
      </c>
      <c r="AW215" s="12">
        <v>9.4554394584589002E-2</v>
      </c>
      <c r="AX215" s="12">
        <v>9.2163893594482085E-2</v>
      </c>
      <c r="AY215" s="12">
        <v>7.7187260885378764E-2</v>
      </c>
      <c r="AZ215" s="25">
        <v>3.937237998453651</v>
      </c>
      <c r="BA215" s="25">
        <v>3.4938917766101021</v>
      </c>
      <c r="BB215" s="25">
        <v>3.0505455547665519</v>
      </c>
      <c r="BC215" s="25">
        <v>2.4206886218522414</v>
      </c>
      <c r="BD215" s="25">
        <v>2.0868467521708198</v>
      </c>
      <c r="BE215" s="25">
        <v>1.8354864654027265</v>
      </c>
      <c r="BF215" s="25">
        <v>1.5841261786346321</v>
      </c>
      <c r="BG215" s="25">
        <v>1.4667929650726437</v>
      </c>
      <c r="BH215" s="25">
        <v>1.3887124385740404</v>
      </c>
      <c r="BI215" s="25">
        <v>1.2743495946307495</v>
      </c>
      <c r="BJ215" s="25">
        <v>1.1599867506874586</v>
      </c>
      <c r="BK215" s="25">
        <v>1.1435679155644929</v>
      </c>
      <c r="BL215" s="25">
        <v>1.1302054252342011</v>
      </c>
      <c r="BM215" s="25">
        <v>1.3404558978627077</v>
      </c>
      <c r="BN215" s="25">
        <v>1.4009797094560699</v>
      </c>
      <c r="BO215" s="25">
        <v>1.4876750958667908</v>
      </c>
      <c r="BP215" s="25">
        <v>1.7038840071065233</v>
      </c>
      <c r="BQ215" s="25">
        <v>1.9200929183462561</v>
      </c>
      <c r="BR215" s="25">
        <v>2.1969074801444859</v>
      </c>
      <c r="BS215" s="25">
        <v>2.7119588824754501</v>
      </c>
      <c r="BT215" s="25">
        <v>3.1422773581096655</v>
      </c>
      <c r="BU215" s="25">
        <v>3.5725958337438795</v>
      </c>
      <c r="BV215" s="25">
        <v>4.6449844270625285</v>
      </c>
      <c r="BW215" s="25">
        <v>7.2505175941321847</v>
      </c>
      <c r="BX215" s="25">
        <v>7.9653445623147174</v>
      </c>
      <c r="BY215" s="25">
        <v>8.6801715304972475</v>
      </c>
      <c r="BZ215" s="13">
        <v>6</v>
      </c>
      <c r="CA215" s="12">
        <v>0.66666666666666663</v>
      </c>
      <c r="CB215" s="13">
        <v>6</v>
      </c>
      <c r="CC215" s="12">
        <v>0.33333333333333331</v>
      </c>
      <c r="CD215" s="13">
        <v>12</v>
      </c>
      <c r="CE215" s="12">
        <v>0.33333333333333331</v>
      </c>
      <c r="CF215" s="13">
        <v>12</v>
      </c>
      <c r="CG215" s="12">
        <v>0.16666666666666666</v>
      </c>
      <c r="CH215" s="13">
        <v>20</v>
      </c>
      <c r="CI215" s="64">
        <v>0.2</v>
      </c>
      <c r="CJ215" s="13">
        <v>20</v>
      </c>
      <c r="CK215" s="64">
        <v>0.1</v>
      </c>
      <c r="CL215" s="13">
        <v>38</v>
      </c>
      <c r="CM215" s="12">
        <v>0.39999999999999997</v>
      </c>
      <c r="CN215" s="13">
        <v>38</v>
      </c>
      <c r="CO215" s="12">
        <v>0.19999999999999998</v>
      </c>
      <c r="CP215" s="13">
        <v>76</v>
      </c>
      <c r="CQ215" s="12">
        <v>0.3</v>
      </c>
      <c r="CR215" s="34" t="s" cm="1">
        <v>91</v>
      </c>
      <c r="CS215" s="34" t="s">
        <v>684</v>
      </c>
      <c r="CT215" s="35" t="s" cm="1">
        <v>90</v>
      </c>
      <c r="CU215" s="35" t="s">
        <v>179</v>
      </c>
      <c r="CV215" s="36" t="s" cm="1">
        <v>117</v>
      </c>
      <c r="CW215" s="34" t="s">
        <v>179</v>
      </c>
      <c r="CX215" s="37" t="s" cm="1">
        <v>172</v>
      </c>
      <c r="CY215" s="35" t="s">
        <v>177</v>
      </c>
      <c r="CZ215" s="36" t="s" cm="1">
        <v>146</v>
      </c>
      <c r="DA215" s="34" t="s">
        <v>177</v>
      </c>
      <c r="DB215" s="37" t="s" cm="1">
        <v>675</v>
      </c>
      <c r="DC215" s="35" t="s">
        <v>681</v>
      </c>
      <c r="DD215" s="38" t="s" cm="1">
        <v>91</v>
      </c>
      <c r="DE215" s="34" t="s">
        <v>685</v>
      </c>
      <c r="DF215" s="37" t="s" cm="1">
        <v>90</v>
      </c>
      <c r="DG215" s="35" t="s">
        <v>684</v>
      </c>
      <c r="DH215" s="36" t="s" cm="1">
        <v>117</v>
      </c>
      <c r="DI215" s="34" t="s">
        <v>177</v>
      </c>
      <c r="DJ215" s="39" t="s" cm="1">
        <v>178</v>
      </c>
      <c r="DK215" s="35" t="s">
        <v>142</v>
      </c>
      <c r="DL215" s="40" t="s" cm="1">
        <v>172</v>
      </c>
      <c r="DM215" s="34" t="s">
        <v>142</v>
      </c>
      <c r="DN215" s="39" t="s" cm="1">
        <v>146</v>
      </c>
      <c r="DO215" s="41" t="s">
        <v>681</v>
      </c>
      <c r="DP215" s="25">
        <v>2.48</v>
      </c>
      <c r="DQ215">
        <v>10</v>
      </c>
      <c r="DR215">
        <v>20</v>
      </c>
      <c r="DS215">
        <v>9</v>
      </c>
      <c r="DT215">
        <v>10</v>
      </c>
      <c r="DU215">
        <v>14</v>
      </c>
      <c r="DV215">
        <v>13</v>
      </c>
      <c r="DW215">
        <v>20</v>
      </c>
      <c r="DX215">
        <v>35</v>
      </c>
      <c r="DY215">
        <v>16</v>
      </c>
      <c r="DZ215">
        <v>20</v>
      </c>
      <c r="EA215">
        <v>33</v>
      </c>
      <c r="EB215">
        <v>32</v>
      </c>
      <c r="EC215" s="12">
        <v>0.52241557454493104</v>
      </c>
      <c r="ED215" s="12">
        <v>0.29993182542013364</v>
      </c>
      <c r="EE215" s="12">
        <v>0.14419320103277541</v>
      </c>
      <c r="EF215" s="12">
        <v>0.54415229258915154</v>
      </c>
      <c r="EG215" s="12">
        <v>0.32049207359653231</v>
      </c>
      <c r="EH215" s="12">
        <v>0.15833841482688324</v>
      </c>
      <c r="EI215" s="13">
        <v>10</v>
      </c>
      <c r="EJ215" s="25">
        <v>2.8</v>
      </c>
      <c r="EK215" s="25">
        <v>1.5</v>
      </c>
      <c r="EL215" s="25">
        <v>0.9</v>
      </c>
      <c r="EM215" s="25">
        <v>0.6</v>
      </c>
      <c r="EN215" s="25">
        <v>0.35</v>
      </c>
    </row>
    <row r="216" spans="1:144" ht="15" customHeight="1">
      <c r="A216" s="62">
        <v>45424</v>
      </c>
      <c r="B216" t="s">
        <v>214</v>
      </c>
      <c r="C216" t="s">
        <v>440</v>
      </c>
      <c r="D216" s="11">
        <v>2.3217054263565888</v>
      </c>
      <c r="E216" s="12">
        <v>4.6511627906976744E-2</v>
      </c>
      <c r="F216" s="12">
        <v>8.1395348837209308E-2</v>
      </c>
      <c r="G216" s="12">
        <v>0.12244897959183673</v>
      </c>
      <c r="H216" s="12">
        <v>0.18877551020408162</v>
      </c>
      <c r="I216" s="12">
        <v>0.22959183673469388</v>
      </c>
      <c r="J216" s="12">
        <v>0.16326530612244897</v>
      </c>
      <c r="K216" s="12">
        <v>0.17346938775510204</v>
      </c>
      <c r="L216" s="12">
        <v>0.12244897959183673</v>
      </c>
      <c r="M216" s="28">
        <v>1</v>
      </c>
      <c r="N216" s="28">
        <v>0</v>
      </c>
      <c r="O216" s="28">
        <v>1</v>
      </c>
      <c r="P216" s="28">
        <v>0</v>
      </c>
      <c r="Q216" s="29" t="s">
        <v>893</v>
      </c>
      <c r="R216" s="5" t="s">
        <v>637</v>
      </c>
      <c r="S216" s="5" t="s">
        <v>637</v>
      </c>
      <c r="T216" s="5" t="s">
        <v>613</v>
      </c>
      <c r="U216" s="5" t="s">
        <v>613</v>
      </c>
      <c r="V216" s="63">
        <v>1</v>
      </c>
      <c r="W216" s="63">
        <v>1</v>
      </c>
      <c r="X216" s="12">
        <v>3.7558685446009391E-2</v>
      </c>
      <c r="Y216" s="12">
        <v>9.8591549295774641E-2</v>
      </c>
      <c r="Z216" s="15">
        <v>4.2253521126760563E-2</v>
      </c>
      <c r="AA216" s="15">
        <v>0.107981220657277</v>
      </c>
      <c r="AB216" s="12"/>
      <c r="AC216" s="12"/>
      <c r="AD216" s="12"/>
      <c r="AE216" s="12"/>
      <c r="AF216" s="12"/>
      <c r="AG216" s="12"/>
      <c r="AH216" s="12"/>
      <c r="AI216" s="13">
        <v>20</v>
      </c>
      <c r="AJ216" s="13">
        <v>2</v>
      </c>
      <c r="AK216" s="13">
        <v>3</v>
      </c>
      <c r="AL216" s="13">
        <v>1</v>
      </c>
      <c r="AM216" s="13">
        <v>4</v>
      </c>
      <c r="AN216" s="12">
        <v>0.25247372064701784</v>
      </c>
      <c r="AO216" s="12">
        <v>0.21670661022202367</v>
      </c>
      <c r="AP216" s="12">
        <v>0.19609609370642159</v>
      </c>
      <c r="AQ216" s="12">
        <v>0.13950488033042774</v>
      </c>
      <c r="AR216" s="14" t="s">
        <v>146</v>
      </c>
      <c r="AS216" s="14" t="s">
        <v>173</v>
      </c>
      <c r="AT216" s="14" t="s">
        <v>91</v>
      </c>
      <c r="AU216" s="14" t="s">
        <v>175</v>
      </c>
      <c r="AV216" s="12">
        <v>0.12612976901019837</v>
      </c>
      <c r="AW216" s="12">
        <v>0.10090381520815869</v>
      </c>
      <c r="AX216" s="12">
        <v>9.5192278498262922E-2</v>
      </c>
      <c r="AY216" s="12">
        <v>8.3560971969256437E-2</v>
      </c>
      <c r="AZ216" s="25">
        <v>6.6351656647894748</v>
      </c>
      <c r="BA216" s="25">
        <v>5.9747877403778054</v>
      </c>
      <c r="BB216" s="25">
        <v>5.3144098159661386</v>
      </c>
      <c r="BC216" s="25">
        <v>3.5984504807812896</v>
      </c>
      <c r="BD216" s="25">
        <v>2.8590537294793945</v>
      </c>
      <c r="BE216" s="25">
        <v>2.4799593761416521</v>
      </c>
      <c r="BF216" s="25">
        <v>2.1008650228039087</v>
      </c>
      <c r="BG216" s="25">
        <v>1.7982521428933043</v>
      </c>
      <c r="BH216" s="25">
        <v>1.626135874166492</v>
      </c>
      <c r="BI216" s="25">
        <v>1.4545808377282055</v>
      </c>
      <c r="BJ216" s="25">
        <v>1.2830258012899189</v>
      </c>
      <c r="BK216" s="25">
        <v>1.2415813107255824</v>
      </c>
      <c r="BL216" s="25">
        <v>1.2107242042223354</v>
      </c>
      <c r="BM216" s="25">
        <v>1.1774570721582078</v>
      </c>
      <c r="BN216" s="25">
        <v>1.2010136014213253</v>
      </c>
      <c r="BO216" s="25">
        <v>1.2317814122106217</v>
      </c>
      <c r="BP216" s="25">
        <v>1.3848447401234771</v>
      </c>
      <c r="BQ216" s="25">
        <v>1.5379080680363324</v>
      </c>
      <c r="BR216" s="25">
        <v>1.6756942225043123</v>
      </c>
      <c r="BS216" s="25">
        <v>1.908376575952059</v>
      </c>
      <c r="BT216" s="25">
        <v>2.2527370065997578</v>
      </c>
      <c r="BU216" s="25">
        <v>2.5970974372474567</v>
      </c>
      <c r="BV216" s="25">
        <v>3.1998287587254204</v>
      </c>
      <c r="BW216" s="25">
        <v>4.5332467762387685</v>
      </c>
      <c r="BX216" s="25">
        <v>5.139393055681869</v>
      </c>
      <c r="BY216" s="25">
        <v>5.7455393351249704</v>
      </c>
      <c r="BZ216" s="13">
        <v>6</v>
      </c>
      <c r="CA216" s="12">
        <v>0.83333333333333337</v>
      </c>
      <c r="CB216" s="13">
        <v>6</v>
      </c>
      <c r="CC216" s="12">
        <v>0.5</v>
      </c>
      <c r="CD216" s="13">
        <v>12</v>
      </c>
      <c r="CE216" s="12">
        <v>0.41666666666666669</v>
      </c>
      <c r="CF216" s="13">
        <v>12</v>
      </c>
      <c r="CG216" s="12">
        <v>0.25</v>
      </c>
      <c r="CH216" s="13">
        <v>20</v>
      </c>
      <c r="CI216" s="64">
        <v>0.25</v>
      </c>
      <c r="CJ216" s="13">
        <v>20</v>
      </c>
      <c r="CK216" s="64">
        <v>0.15</v>
      </c>
      <c r="CL216" s="13">
        <v>38</v>
      </c>
      <c r="CM216" s="12">
        <v>0.5</v>
      </c>
      <c r="CN216" s="13">
        <v>38</v>
      </c>
      <c r="CO216" s="12">
        <v>0.3</v>
      </c>
      <c r="CP216" s="13">
        <v>76</v>
      </c>
      <c r="CQ216" s="12">
        <v>0.4</v>
      </c>
      <c r="CR216" s="34" t="s" cm="1">
        <v>91</v>
      </c>
      <c r="CS216" s="34" t="s">
        <v>685</v>
      </c>
      <c r="CT216" s="35" t="s" cm="1">
        <v>90</v>
      </c>
      <c r="CU216" s="35" t="s">
        <v>177</v>
      </c>
      <c r="CV216" s="36" t="s" cm="1">
        <v>172</v>
      </c>
      <c r="CW216" s="34" t="s">
        <v>142</v>
      </c>
      <c r="CX216" s="37" t="s" cm="1">
        <v>146</v>
      </c>
      <c r="CY216" s="35" t="s">
        <v>142</v>
      </c>
      <c r="CZ216" s="36" t="s" cm="1">
        <v>117</v>
      </c>
      <c r="DA216" s="34" t="s">
        <v>681</v>
      </c>
      <c r="DB216" s="37" t="s" cm="1">
        <v>675</v>
      </c>
      <c r="DC216" s="35" t="s">
        <v>681</v>
      </c>
      <c r="DD216" s="38" t="s" cm="1">
        <v>91</v>
      </c>
      <c r="DE216" s="34" t="s">
        <v>685</v>
      </c>
      <c r="DF216" s="37" t="s" cm="1">
        <v>90</v>
      </c>
      <c r="DG216" s="35" t="s">
        <v>179</v>
      </c>
      <c r="DH216" s="36" t="s" cm="1">
        <v>117</v>
      </c>
      <c r="DI216" s="34" t="s">
        <v>179</v>
      </c>
      <c r="DJ216" s="39" t="s" cm="1">
        <v>146</v>
      </c>
      <c r="DK216" s="35" t="s">
        <v>177</v>
      </c>
      <c r="DL216" s="40" t="s" cm="1">
        <v>675</v>
      </c>
      <c r="DM216" s="34" t="s">
        <v>142</v>
      </c>
      <c r="DN216" s="39" t="s" cm="1">
        <v>676</v>
      </c>
      <c r="DO216" s="41" t="s">
        <v>681</v>
      </c>
      <c r="DP216" s="25">
        <v>2.48</v>
      </c>
      <c r="DQ216">
        <v>10</v>
      </c>
      <c r="DR216">
        <v>20</v>
      </c>
      <c r="DS216">
        <v>13</v>
      </c>
      <c r="DT216">
        <v>10</v>
      </c>
      <c r="DU216">
        <v>10</v>
      </c>
      <c r="DV216">
        <v>11</v>
      </c>
      <c r="DW216">
        <v>20</v>
      </c>
      <c r="DX216">
        <v>31</v>
      </c>
      <c r="DY216">
        <v>28</v>
      </c>
      <c r="DZ216">
        <v>20</v>
      </c>
      <c r="EA216">
        <v>25</v>
      </c>
      <c r="EB216">
        <v>19</v>
      </c>
      <c r="EC216" s="12">
        <v>0.49975433633695227</v>
      </c>
      <c r="ED216" s="12">
        <v>0.27928665179420309</v>
      </c>
      <c r="EE216" s="12">
        <v>0.13047096472784739</v>
      </c>
      <c r="EF216" s="12">
        <v>0.47023230648869085</v>
      </c>
      <c r="EG216" s="12">
        <v>0.25352569626666721</v>
      </c>
      <c r="EH216" s="12">
        <v>0.11402081593623946</v>
      </c>
      <c r="EI216" s="13">
        <v>8</v>
      </c>
      <c r="EJ216" s="25">
        <v>2.7</v>
      </c>
      <c r="EK216" s="25">
        <v>1.45</v>
      </c>
      <c r="EL216" s="25">
        <v>1.2</v>
      </c>
      <c r="EM216" s="25">
        <v>0.8</v>
      </c>
      <c r="EN216" s="25">
        <v>0.35</v>
      </c>
    </row>
    <row r="217" spans="1:144" ht="15" customHeight="1">
      <c r="A217" s="62">
        <v>45424</v>
      </c>
      <c r="B217" t="s">
        <v>214</v>
      </c>
      <c r="C217" t="s">
        <v>441</v>
      </c>
      <c r="D217" s="11">
        <v>2.0993589743589745</v>
      </c>
      <c r="E217" s="12">
        <v>3.8461538461538464E-2</v>
      </c>
      <c r="F217" s="12">
        <v>6.7307692307692304E-2</v>
      </c>
      <c r="G217" s="12">
        <v>0.13901345291479822</v>
      </c>
      <c r="H217" s="12">
        <v>0.17040358744394618</v>
      </c>
      <c r="I217" s="12">
        <v>0.20179372197309417</v>
      </c>
      <c r="J217" s="12">
        <v>0.18834080717488788</v>
      </c>
      <c r="K217" s="12">
        <v>0.13004484304932734</v>
      </c>
      <c r="L217" s="12">
        <v>0.17040358744394618</v>
      </c>
      <c r="M217" s="28">
        <v>1</v>
      </c>
      <c r="N217" s="28">
        <v>1</v>
      </c>
      <c r="O217" s="28">
        <v>1</v>
      </c>
      <c r="P217" s="28">
        <v>1</v>
      </c>
      <c r="Q217" s="29" t="s">
        <v>894</v>
      </c>
      <c r="R217" s="5" t="s">
        <v>672</v>
      </c>
      <c r="S217" s="5" t="s">
        <v>620</v>
      </c>
      <c r="T217" s="5" t="s">
        <v>629</v>
      </c>
      <c r="U217" s="5" t="s">
        <v>622</v>
      </c>
      <c r="V217" s="63">
        <v>0</v>
      </c>
      <c r="W217" s="63">
        <v>0</v>
      </c>
      <c r="X217" s="12">
        <v>4.4715447154471545E-2</v>
      </c>
      <c r="Y217" s="12">
        <v>9.3495934959349589E-2</v>
      </c>
      <c r="Z217" s="15">
        <v>3.6585365853658534E-2</v>
      </c>
      <c r="AA217" s="15">
        <v>0.13008130081300814</v>
      </c>
      <c r="AB217" s="12"/>
      <c r="AC217" s="12"/>
      <c r="AD217" s="12"/>
      <c r="AE217" s="12"/>
      <c r="AF217" s="12"/>
      <c r="AG217" s="12"/>
      <c r="AH217" s="12"/>
      <c r="AI217" s="13">
        <v>20</v>
      </c>
      <c r="AJ217" s="13">
        <v>2</v>
      </c>
      <c r="AK217" s="13">
        <v>1</v>
      </c>
      <c r="AL217" s="13">
        <v>3</v>
      </c>
      <c r="AM217" s="13">
        <v>4</v>
      </c>
      <c r="AN217" s="12">
        <v>0.26015331939593739</v>
      </c>
      <c r="AO217" s="12">
        <v>0.21455943867706173</v>
      </c>
      <c r="AP217" s="12">
        <v>0.21029059984504936</v>
      </c>
      <c r="AQ217" s="12">
        <v>0.12748867615606113</v>
      </c>
      <c r="AR217" s="14" t="s">
        <v>146</v>
      </c>
      <c r="AS217" s="14" t="s">
        <v>173</v>
      </c>
      <c r="AT217" s="14" t="s">
        <v>91</v>
      </c>
      <c r="AU217" s="14" t="s">
        <v>675</v>
      </c>
      <c r="AV217" s="12">
        <v>0.12995223734306571</v>
      </c>
      <c r="AW217" s="12">
        <v>0.11059764880260912</v>
      </c>
      <c r="AX217" s="12">
        <v>0.10396178987445258</v>
      </c>
      <c r="AY217" s="12">
        <v>8.84781190420873E-2</v>
      </c>
      <c r="AZ217" s="25">
        <v>6.9889384233537681</v>
      </c>
      <c r="BA217" s="25">
        <v>6.2849287597344086</v>
      </c>
      <c r="BB217" s="25">
        <v>5.5809190961150472</v>
      </c>
      <c r="BC217" s="25">
        <v>3.6883175570642335</v>
      </c>
      <c r="BD217" s="25">
        <v>2.9023597710770832</v>
      </c>
      <c r="BE217" s="25">
        <v>2.5037266284014859</v>
      </c>
      <c r="BF217" s="25">
        <v>2.1050934857258894</v>
      </c>
      <c r="BG217" s="25">
        <v>1.7901239088413397</v>
      </c>
      <c r="BH217" s="25">
        <v>1.6148746542084886</v>
      </c>
      <c r="BI217" s="25">
        <v>1.4418219576090987</v>
      </c>
      <c r="BJ217" s="25">
        <v>1.268769261009709</v>
      </c>
      <c r="BK217" s="25">
        <v>1.2291195116714322</v>
      </c>
      <c r="BL217" s="25">
        <v>1.1996643519650618</v>
      </c>
      <c r="BM217" s="25">
        <v>1.1669745002053313</v>
      </c>
      <c r="BN217" s="25">
        <v>1.1892173093455767</v>
      </c>
      <c r="BO217" s="25">
        <v>1.2182968044225171</v>
      </c>
      <c r="BP217" s="25">
        <v>1.3719798642731948</v>
      </c>
      <c r="BQ217" s="25">
        <v>1.5256629241238722</v>
      </c>
      <c r="BR217" s="25">
        <v>1.6650144920709657</v>
      </c>
      <c r="BS217" s="25">
        <v>1.9049008187240759</v>
      </c>
      <c r="BT217" s="25">
        <v>2.2656242759017742</v>
      </c>
      <c r="BU217" s="25">
        <v>2.6263477330794727</v>
      </c>
      <c r="BV217" s="25">
        <v>3.2633551428984173</v>
      </c>
      <c r="BW217" s="25">
        <v>4.720663576791531</v>
      </c>
      <c r="BX217" s="25">
        <v>5.3645344418944365</v>
      </c>
      <c r="BY217" s="25">
        <v>6.0084053069973411</v>
      </c>
      <c r="BZ217" s="13">
        <v>6</v>
      </c>
      <c r="CA217" s="12">
        <v>0</v>
      </c>
      <c r="CB217" s="13">
        <v>6</v>
      </c>
      <c r="CC217" s="12">
        <v>0.66666666666666663</v>
      </c>
      <c r="CD217" s="13">
        <v>12</v>
      </c>
      <c r="CE217" s="12">
        <v>0</v>
      </c>
      <c r="CF217" s="13">
        <v>12</v>
      </c>
      <c r="CG217" s="12">
        <v>0.33333333333333331</v>
      </c>
      <c r="CH217" s="13">
        <v>20</v>
      </c>
      <c r="CI217" s="64">
        <v>0</v>
      </c>
      <c r="CJ217" s="13">
        <v>20</v>
      </c>
      <c r="CK217" s="64">
        <v>0.2</v>
      </c>
      <c r="CL217" s="13">
        <v>38</v>
      </c>
      <c r="CM217" s="12">
        <v>0</v>
      </c>
      <c r="CN217" s="13">
        <v>38</v>
      </c>
      <c r="CO217" s="12">
        <v>0.39999999999999997</v>
      </c>
      <c r="CP217" s="13">
        <v>76</v>
      </c>
      <c r="CQ217" s="12">
        <v>0.19999999999999998</v>
      </c>
      <c r="CR217" s="34" t="s" cm="1">
        <v>90</v>
      </c>
      <c r="CS217" s="34" t="s">
        <v>685</v>
      </c>
      <c r="CT217" s="35" t="s" cm="1">
        <v>117</v>
      </c>
      <c r="CU217" s="35" t="s">
        <v>684</v>
      </c>
      <c r="CV217" s="36" t="s" cm="1">
        <v>146</v>
      </c>
      <c r="CW217" s="34" t="s">
        <v>179</v>
      </c>
      <c r="CX217" s="37" t="s" cm="1">
        <v>91</v>
      </c>
      <c r="CY217" s="35" t="s">
        <v>177</v>
      </c>
      <c r="CZ217" s="36" t="s" cm="1">
        <v>676</v>
      </c>
      <c r="DA217" s="34" t="s">
        <v>142</v>
      </c>
      <c r="DB217" s="37" t="s" cm="1">
        <v>675</v>
      </c>
      <c r="DC217" s="35" t="s">
        <v>142</v>
      </c>
      <c r="DD217" s="38" t="s" cm="1">
        <v>91</v>
      </c>
      <c r="DE217" s="34" t="s">
        <v>179</v>
      </c>
      <c r="DF217" s="37" t="s" cm="1">
        <v>117</v>
      </c>
      <c r="DG217" s="35" t="s">
        <v>177</v>
      </c>
      <c r="DH217" s="36" t="s" cm="1">
        <v>146</v>
      </c>
      <c r="DI217" s="34" t="s">
        <v>177</v>
      </c>
      <c r="DJ217" s="39" t="s" cm="1">
        <v>676</v>
      </c>
      <c r="DK217" s="35" t="s">
        <v>142</v>
      </c>
      <c r="DL217" s="40" t="s" cm="1">
        <v>90</v>
      </c>
      <c r="DM217" s="34" t="s">
        <v>142</v>
      </c>
      <c r="DN217" s="39" t="s" cm="1">
        <v>675</v>
      </c>
      <c r="DO217" s="41" t="s">
        <v>142</v>
      </c>
      <c r="DP217" s="25">
        <v>2.48</v>
      </c>
      <c r="DQ217">
        <v>10</v>
      </c>
      <c r="DR217">
        <v>10</v>
      </c>
      <c r="DS217">
        <v>9</v>
      </c>
      <c r="DT217">
        <v>10</v>
      </c>
      <c r="DU217">
        <v>16</v>
      </c>
      <c r="DV217">
        <v>13</v>
      </c>
      <c r="DW217">
        <v>20</v>
      </c>
      <c r="DX217">
        <v>18</v>
      </c>
      <c r="DY217">
        <v>20</v>
      </c>
      <c r="DZ217">
        <v>20</v>
      </c>
      <c r="EA217">
        <v>30</v>
      </c>
      <c r="EB217">
        <v>29</v>
      </c>
      <c r="EC217" s="12">
        <v>0.42695263639326103</v>
      </c>
      <c r="ED217" s="12">
        <v>0.21793847201445465</v>
      </c>
      <c r="EE217" s="12">
        <v>9.2529973387170769E-2</v>
      </c>
      <c r="EF217" s="12">
        <v>0.43325912170763692</v>
      </c>
      <c r="EG217" s="12">
        <v>0.22296852186258762</v>
      </c>
      <c r="EH217" s="12">
        <v>9.5479845706526484E-2</v>
      </c>
      <c r="EI217" s="13">
        <v>-2</v>
      </c>
      <c r="EJ217" s="25">
        <v>2.4</v>
      </c>
      <c r="EK217" s="25">
        <v>1.35</v>
      </c>
      <c r="EL217" s="25">
        <v>0.95</v>
      </c>
      <c r="EM217" s="25">
        <v>0.7</v>
      </c>
      <c r="EN217" s="25">
        <v>0.65</v>
      </c>
    </row>
    <row r="218" spans="1:144" ht="15" customHeight="1">
      <c r="A218" s="62">
        <v>45424</v>
      </c>
      <c r="B218" t="s">
        <v>214</v>
      </c>
      <c r="C218" t="s">
        <v>442</v>
      </c>
      <c r="D218" s="11">
        <v>1.691860465116279</v>
      </c>
      <c r="E218" s="12">
        <v>2.3255813953488372E-2</v>
      </c>
      <c r="F218" s="12">
        <v>5.8139534883720929E-2</v>
      </c>
      <c r="G218" s="12">
        <v>0.14207650273224043</v>
      </c>
      <c r="H218" s="12">
        <v>0.18032786885245902</v>
      </c>
      <c r="I218" s="12">
        <v>0.23497267759562843</v>
      </c>
      <c r="J218" s="12">
        <v>9.8360655737704916E-2</v>
      </c>
      <c r="K218" s="12">
        <v>0.15300546448087432</v>
      </c>
      <c r="L218" s="12">
        <v>0.19125683060109289</v>
      </c>
      <c r="M218" s="28">
        <v>0</v>
      </c>
      <c r="N218" s="28">
        <v>2</v>
      </c>
      <c r="O218" s="28">
        <v>0</v>
      </c>
      <c r="P218" s="28">
        <v>1</v>
      </c>
      <c r="Q218" s="29" t="s">
        <v>895</v>
      </c>
      <c r="R218" s="5" t="s">
        <v>652</v>
      </c>
      <c r="S218" s="5" t="s">
        <v>652</v>
      </c>
      <c r="T218" s="5" t="s">
        <v>184</v>
      </c>
      <c r="U218" s="5" t="s">
        <v>184</v>
      </c>
      <c r="V218" s="63">
        <v>1</v>
      </c>
      <c r="W218" s="63">
        <v>1</v>
      </c>
      <c r="X218" s="12">
        <v>1.4634146341463415E-2</v>
      </c>
      <c r="Y218" s="12">
        <v>0.1024390243902439</v>
      </c>
      <c r="Z218" s="15">
        <v>2.9268292682926831E-2</v>
      </c>
      <c r="AA218" s="15">
        <v>0.14146341463414633</v>
      </c>
      <c r="AB218" s="12"/>
      <c r="AC218" s="12"/>
      <c r="AD218" s="12"/>
      <c r="AE218" s="12"/>
      <c r="AF218" s="12"/>
      <c r="AG218" s="12"/>
      <c r="AH218" s="12"/>
      <c r="AI218" s="13">
        <v>20</v>
      </c>
      <c r="AJ218" s="13">
        <v>2</v>
      </c>
      <c r="AK218" s="13">
        <v>1</v>
      </c>
      <c r="AL218" s="13">
        <v>3</v>
      </c>
      <c r="AM218" s="13">
        <v>4</v>
      </c>
      <c r="AN218" s="12">
        <v>0.26750063218952591</v>
      </c>
      <c r="AO218" s="12">
        <v>0.24045000646249512</v>
      </c>
      <c r="AP218" s="12">
        <v>0.19839630220723167</v>
      </c>
      <c r="AQ218" s="12">
        <v>0.11035794310277264</v>
      </c>
      <c r="AR218" s="14" t="s">
        <v>91</v>
      </c>
      <c r="AS218" s="14" t="s">
        <v>91</v>
      </c>
      <c r="AT218" s="14" t="s">
        <v>675</v>
      </c>
      <c r="AU218" s="14" t="s">
        <v>675</v>
      </c>
      <c r="AV218" s="12">
        <v>0.13238258782766588</v>
      </c>
      <c r="AW218" s="12">
        <v>0.13238258782766588</v>
      </c>
      <c r="AX218" s="12">
        <v>0.10806741863482926</v>
      </c>
      <c r="AY218" s="12">
        <v>0.10806741863482926</v>
      </c>
      <c r="AZ218" s="25">
        <v>5.5269919122559861</v>
      </c>
      <c r="BA218" s="25">
        <v>4.8863553726734317</v>
      </c>
      <c r="BB218" s="25">
        <v>4.2457188330908773</v>
      </c>
      <c r="BC218" s="25">
        <v>2.9783289929143724</v>
      </c>
      <c r="BD218" s="25">
        <v>2.4227664643632796</v>
      </c>
      <c r="BE218" s="25">
        <v>2.0751524231044374</v>
      </c>
      <c r="BF218" s="25">
        <v>1.7275383818455954</v>
      </c>
      <c r="BG218" s="25">
        <v>1.5398714762321579</v>
      </c>
      <c r="BH218" s="25">
        <v>1.4291684342351647</v>
      </c>
      <c r="BI218" s="25">
        <v>1.2939393200211362</v>
      </c>
      <c r="BJ218" s="25">
        <v>1.1587102058071077</v>
      </c>
      <c r="BK218" s="25">
        <v>1.1398045591149149</v>
      </c>
      <c r="BL218" s="25">
        <v>1.1249235923352479</v>
      </c>
      <c r="BM218" s="25">
        <v>1.2208972358206973</v>
      </c>
      <c r="BN218" s="25">
        <v>1.2573104886473874</v>
      </c>
      <c r="BO218" s="25">
        <v>1.3080981598913504</v>
      </c>
      <c r="BP218" s="25">
        <v>1.5054770988958976</v>
      </c>
      <c r="BQ218" s="25">
        <v>1.7028560379004454</v>
      </c>
      <c r="BR218" s="25">
        <v>1.9301006801552476</v>
      </c>
      <c r="BS218" s="25">
        <v>2.3744979302167306</v>
      </c>
      <c r="BT218" s="25">
        <v>2.8522927104412825</v>
      </c>
      <c r="BU218" s="25">
        <v>3.330087490665834</v>
      </c>
      <c r="BV218" s="25">
        <v>4.4020627112020723</v>
      </c>
      <c r="BW218" s="25">
        <v>7.300792031076905</v>
      </c>
      <c r="BX218" s="25">
        <v>8.1528425562862434</v>
      </c>
      <c r="BY218" s="25">
        <v>9.0048930814955828</v>
      </c>
      <c r="BZ218" s="13">
        <v>6</v>
      </c>
      <c r="CA218" s="12">
        <v>0</v>
      </c>
      <c r="CB218" s="13">
        <v>6</v>
      </c>
      <c r="CC218" s="12">
        <v>0.33333333333333331</v>
      </c>
      <c r="CD218" s="13">
        <v>12</v>
      </c>
      <c r="CE218" s="12">
        <v>0</v>
      </c>
      <c r="CF218" s="13">
        <v>12</v>
      </c>
      <c r="CG218" s="12">
        <v>0.16666666666666666</v>
      </c>
      <c r="CH218" s="13">
        <v>20</v>
      </c>
      <c r="CI218" s="64">
        <v>0</v>
      </c>
      <c r="CJ218" s="13">
        <v>20</v>
      </c>
      <c r="CK218" s="64">
        <v>0.1</v>
      </c>
      <c r="CL218" s="13">
        <v>38</v>
      </c>
      <c r="CM218" s="12">
        <v>0</v>
      </c>
      <c r="CN218" s="13">
        <v>38</v>
      </c>
      <c r="CO218" s="12">
        <v>0.19999999999999998</v>
      </c>
      <c r="CP218" s="13">
        <v>76</v>
      </c>
      <c r="CQ218" s="12">
        <v>9.9999999999999992E-2</v>
      </c>
      <c r="CR218" s="34" t="s" cm="1">
        <v>91</v>
      </c>
      <c r="CS218" s="34" t="s">
        <v>680</v>
      </c>
      <c r="CT218" s="35" t="s" cm="1">
        <v>117</v>
      </c>
      <c r="CU218" s="35" t="s">
        <v>177</v>
      </c>
      <c r="CV218" s="36" t="s" cm="1">
        <v>675</v>
      </c>
      <c r="CW218" s="34" t="s">
        <v>177</v>
      </c>
      <c r="CX218" s="37" t="s" cm="1">
        <v>90</v>
      </c>
      <c r="CY218" s="35" t="s">
        <v>142</v>
      </c>
      <c r="CZ218" s="36" t="s" cm="1">
        <v>172</v>
      </c>
      <c r="DA218" s="34" t="s">
        <v>681</v>
      </c>
      <c r="DB218" s="37" t="s" cm="1">
        <v>146</v>
      </c>
      <c r="DC218" s="35" t="s">
        <v>681</v>
      </c>
      <c r="DD218" s="38" t="s" cm="1">
        <v>146</v>
      </c>
      <c r="DE218" s="34" t="s">
        <v>692</v>
      </c>
      <c r="DF218" s="37" t="s" cm="1">
        <v>117</v>
      </c>
      <c r="DG218" s="35" t="s">
        <v>179</v>
      </c>
      <c r="DH218" s="36" t="s" cm="1">
        <v>91</v>
      </c>
      <c r="DI218" s="34" t="s">
        <v>179</v>
      </c>
      <c r="DJ218" s="39" t="s" cm="1">
        <v>172</v>
      </c>
      <c r="DK218" s="35" t="s">
        <v>142</v>
      </c>
      <c r="DL218" s="40" t="s" cm="1">
        <v>90</v>
      </c>
      <c r="DM218" s="34" t="s">
        <v>681</v>
      </c>
      <c r="DN218" s="39" t="s" cm="1">
        <v>691</v>
      </c>
      <c r="DO218" s="41" t="s">
        <v>689</v>
      </c>
      <c r="DP218" s="25">
        <v>2.48</v>
      </c>
      <c r="DQ218">
        <v>10</v>
      </c>
      <c r="DR218">
        <v>14</v>
      </c>
      <c r="DS218">
        <v>4</v>
      </c>
      <c r="DT218">
        <v>10</v>
      </c>
      <c r="DU218">
        <v>12</v>
      </c>
      <c r="DV218">
        <v>8</v>
      </c>
      <c r="DW218">
        <v>20</v>
      </c>
      <c r="DX218">
        <v>29</v>
      </c>
      <c r="DY218">
        <v>17</v>
      </c>
      <c r="DZ218">
        <v>20</v>
      </c>
      <c r="EA218">
        <v>23</v>
      </c>
      <c r="EB218">
        <v>20</v>
      </c>
      <c r="EC218" s="12">
        <v>0.29548618894423456</v>
      </c>
      <c r="ED218" s="12">
        <v>0.12450432906955891</v>
      </c>
      <c r="EE218" s="12">
        <v>4.3287945629087977E-2</v>
      </c>
      <c r="EF218" s="12">
        <v>0.38186350049966639</v>
      </c>
      <c r="EG218" s="12">
        <v>0.18346719829243477</v>
      </c>
      <c r="EH218" s="12">
        <v>7.3109255189662131E-2</v>
      </c>
      <c r="EI218" s="13">
        <v>6</v>
      </c>
      <c r="EJ218" s="25">
        <v>1.9</v>
      </c>
      <c r="EK218" s="25">
        <v>1</v>
      </c>
      <c r="EL218" s="25">
        <v>0.9</v>
      </c>
      <c r="EM218" s="25">
        <v>0.8</v>
      </c>
      <c r="EN218" s="25">
        <v>0.45</v>
      </c>
    </row>
    <row r="219" spans="1:144" ht="15" customHeight="1">
      <c r="A219" s="62">
        <v>45424</v>
      </c>
      <c r="B219" t="s">
        <v>214</v>
      </c>
      <c r="C219" t="s">
        <v>443</v>
      </c>
      <c r="D219" s="11">
        <v>2.9326241134751774</v>
      </c>
      <c r="E219" s="12">
        <v>0.10638297872340426</v>
      </c>
      <c r="F219" s="12">
        <v>0.1276595744680851</v>
      </c>
      <c r="G219" s="12">
        <v>0.13513513513513514</v>
      </c>
      <c r="H219" s="12">
        <v>0.14414414414414414</v>
      </c>
      <c r="I219" s="12">
        <v>0.2072072072072072</v>
      </c>
      <c r="J219" s="12">
        <v>0.1981981981981982</v>
      </c>
      <c r="K219" s="12">
        <v>0.17117117117117117</v>
      </c>
      <c r="L219" s="12">
        <v>0.14414414414414414</v>
      </c>
      <c r="M219" s="28">
        <v>2</v>
      </c>
      <c r="N219" s="28">
        <v>1</v>
      </c>
      <c r="O219" s="28">
        <v>0</v>
      </c>
      <c r="P219" s="28">
        <v>0</v>
      </c>
      <c r="Q219" s="29" t="s">
        <v>896</v>
      </c>
      <c r="R219" s="5" t="s">
        <v>616</v>
      </c>
      <c r="S219" s="5" t="s">
        <v>616</v>
      </c>
      <c r="T219" s="5" t="s">
        <v>613</v>
      </c>
      <c r="U219" s="5" t="s">
        <v>654</v>
      </c>
      <c r="V219" s="63">
        <v>1</v>
      </c>
      <c r="W219" s="63">
        <v>2</v>
      </c>
      <c r="X219" s="12">
        <v>4.2016806722689079E-2</v>
      </c>
      <c r="Y219" s="12">
        <v>0.14285714285714285</v>
      </c>
      <c r="Z219" s="15">
        <v>5.0420168067226892E-2</v>
      </c>
      <c r="AA219" s="15">
        <v>8.4033613445378158E-2</v>
      </c>
      <c r="AB219" s="12"/>
      <c r="AC219" s="12"/>
      <c r="AD219" s="12"/>
      <c r="AE219" s="12"/>
      <c r="AF219" s="12"/>
      <c r="AG219" s="12"/>
      <c r="AH219" s="12"/>
      <c r="AI219" s="13"/>
      <c r="AJ219" s="13"/>
      <c r="AK219" s="13"/>
      <c r="AL219" s="13"/>
      <c r="AM219" s="13"/>
      <c r="AN219" s="12"/>
      <c r="AO219" s="12"/>
      <c r="AP219" s="12"/>
      <c r="AQ219" s="12"/>
      <c r="AR219" s="14"/>
      <c r="AS219" s="14"/>
      <c r="AT219" s="14"/>
      <c r="AU219" s="14"/>
      <c r="AV219" s="12"/>
      <c r="AW219" s="12"/>
      <c r="AX219" s="12"/>
      <c r="AY219" s="12"/>
      <c r="AZ219" s="25"/>
      <c r="BA219" s="25"/>
      <c r="BB219" s="25"/>
      <c r="BC219" s="25"/>
      <c r="BD219" s="25"/>
      <c r="BE219" s="25"/>
      <c r="BF219" s="25"/>
      <c r="BG219" s="25"/>
      <c r="BH219" s="25"/>
      <c r="BI219" s="25"/>
      <c r="BJ219" s="25"/>
      <c r="BK219" s="25"/>
      <c r="BL219" s="25"/>
      <c r="BM219" s="25"/>
      <c r="BN219" s="25"/>
      <c r="BO219" s="25"/>
      <c r="BP219" s="25"/>
      <c r="BQ219" s="25"/>
      <c r="BR219" s="25"/>
      <c r="BS219" s="25"/>
      <c r="BT219" s="25"/>
      <c r="BU219" s="25"/>
      <c r="BV219" s="25"/>
      <c r="BW219" s="25"/>
      <c r="BX219" s="25"/>
      <c r="BY219" s="25"/>
      <c r="BZ219" s="13">
        <v>6</v>
      </c>
      <c r="CA219" s="12">
        <v>0.83333333333333337</v>
      </c>
      <c r="CB219" s="13">
        <v>4</v>
      </c>
      <c r="CC219" s="12">
        <v>0.75</v>
      </c>
      <c r="CD219" s="13">
        <v>12</v>
      </c>
      <c r="CE219" s="12">
        <v>0.41666666666666669</v>
      </c>
      <c r="CF219" s="13">
        <v>4</v>
      </c>
      <c r="CG219" s="12">
        <v>0.75</v>
      </c>
      <c r="CH219" s="13">
        <v>20</v>
      </c>
      <c r="CI219" s="64">
        <v>0.25</v>
      </c>
      <c r="CJ219" s="13">
        <v>4</v>
      </c>
      <c r="CK219" s="64">
        <v>0.75</v>
      </c>
      <c r="CL219" s="13">
        <v>38</v>
      </c>
      <c r="CM219" s="12">
        <v>0.5</v>
      </c>
      <c r="CN219" s="13">
        <v>12</v>
      </c>
      <c r="CO219" s="12">
        <v>0.75</v>
      </c>
      <c r="CP219" s="13">
        <v>50</v>
      </c>
      <c r="CQ219" s="12">
        <v>0.625</v>
      </c>
      <c r="CR219" s="34" t="s" cm="1">
        <v>91</v>
      </c>
      <c r="CS219" s="34" t="s">
        <v>692</v>
      </c>
      <c r="CT219" s="35" t="s" cm="1">
        <v>90</v>
      </c>
      <c r="CU219" s="35" t="s">
        <v>686</v>
      </c>
      <c r="CV219" s="36" t="s" cm="1">
        <v>146</v>
      </c>
      <c r="CW219" s="34" t="s">
        <v>142</v>
      </c>
      <c r="CX219" s="37" t="s" cm="1">
        <v>688</v>
      </c>
      <c r="CY219" s="35" t="s">
        <v>681</v>
      </c>
      <c r="CZ219" s="36" t="s" cm="1">
        <v>117</v>
      </c>
      <c r="DA219" s="34" t="s">
        <v>681</v>
      </c>
      <c r="DB219" s="37" t="s" cm="1">
        <v>675</v>
      </c>
      <c r="DC219" s="35" t="s">
        <v>681</v>
      </c>
      <c r="DD219" s="38" t="s" cm="1">
        <v>176</v>
      </c>
      <c r="DE219" s="34" t="s">
        <v>681</v>
      </c>
      <c r="DF219" s="37" t="s" cm="1">
        <v>676</v>
      </c>
      <c r="DG219" s="35" t="s">
        <v>689</v>
      </c>
      <c r="DH219" s="36" t="s" cm="1">
        <v>91</v>
      </c>
      <c r="DI219" s="34" t="s">
        <v>689</v>
      </c>
      <c r="DJ219" s="39" t="s" cm="1">
        <v>688</v>
      </c>
      <c r="DK219" s="35" t="s">
        <v>694</v>
      </c>
      <c r="DL219" s="40" t="s" cm="1">
        <v>690</v>
      </c>
      <c r="DM219" s="34" t="s">
        <v>694</v>
      </c>
      <c r="DN219" s="39" t="s" cm="1">
        <v>693</v>
      </c>
      <c r="DO219" s="41" t="s">
        <v>694</v>
      </c>
      <c r="DP219" s="25">
        <v>2.48</v>
      </c>
      <c r="DQ219">
        <v>10</v>
      </c>
      <c r="DR219">
        <v>10</v>
      </c>
      <c r="DS219">
        <v>18</v>
      </c>
      <c r="DT219">
        <v>4</v>
      </c>
      <c r="DU219">
        <v>4</v>
      </c>
      <c r="DV219">
        <v>9</v>
      </c>
      <c r="DW219">
        <v>20</v>
      </c>
      <c r="DX219">
        <v>20</v>
      </c>
      <c r="DY219">
        <v>27</v>
      </c>
      <c r="DZ219">
        <v>4</v>
      </c>
      <c r="EA219">
        <v>4</v>
      </c>
      <c r="EB219">
        <v>9</v>
      </c>
      <c r="EC219" s="12"/>
      <c r="ED219" s="12"/>
      <c r="EE219" s="12"/>
      <c r="EF219" s="12"/>
      <c r="EG219" s="12"/>
      <c r="EH219" s="12"/>
      <c r="EI219" s="13">
        <v>-3</v>
      </c>
      <c r="EJ219" s="25">
        <v>2.9285714285714284</v>
      </c>
      <c r="EK219" s="25">
        <v>1.7142857142857142</v>
      </c>
      <c r="EL219" s="25">
        <v>0.9285714285714286</v>
      </c>
      <c r="EM219" s="25">
        <v>0.5</v>
      </c>
      <c r="EN219" s="25">
        <v>0.21428571428571427</v>
      </c>
    </row>
    <row r="220" spans="1:144" ht="15" customHeight="1">
      <c r="A220" s="62">
        <v>45424</v>
      </c>
      <c r="B220" t="s">
        <v>215</v>
      </c>
      <c r="C220" t="s">
        <v>444</v>
      </c>
      <c r="D220" s="11">
        <v>2.7621951219512195</v>
      </c>
      <c r="E220" s="12">
        <v>3.6585365853658534E-2</v>
      </c>
      <c r="F220" s="12">
        <v>8.5365853658536592E-2</v>
      </c>
      <c r="G220" s="12">
        <v>0.16393442622950818</v>
      </c>
      <c r="H220" s="12">
        <v>0.13661202185792351</v>
      </c>
      <c r="I220" s="12">
        <v>0.20218579234972678</v>
      </c>
      <c r="J220" s="12">
        <v>0.13661202185792351</v>
      </c>
      <c r="K220" s="12">
        <v>0.20218579234972678</v>
      </c>
      <c r="L220" s="12">
        <v>0.15846994535519127</v>
      </c>
      <c r="M220" s="28">
        <v>1</v>
      </c>
      <c r="N220" s="28">
        <v>4</v>
      </c>
      <c r="O220" s="28">
        <v>1</v>
      </c>
      <c r="P220" s="28">
        <v>3</v>
      </c>
      <c r="Q220" s="29" t="s">
        <v>897</v>
      </c>
      <c r="R220" s="5" t="s">
        <v>648</v>
      </c>
      <c r="S220" s="5" t="s">
        <v>619</v>
      </c>
      <c r="T220" s="5" t="s">
        <v>600</v>
      </c>
      <c r="U220" s="5" t="s">
        <v>184</v>
      </c>
      <c r="V220" s="63">
        <v>2</v>
      </c>
      <c r="W220" s="63">
        <v>0</v>
      </c>
      <c r="X220" s="12">
        <v>5.7971014492753624E-2</v>
      </c>
      <c r="Y220" s="12">
        <v>9.6618357487922704E-2</v>
      </c>
      <c r="Z220" s="15">
        <v>2.8985507246376812E-2</v>
      </c>
      <c r="AA220" s="15">
        <v>0.15458937198067632</v>
      </c>
      <c r="AB220" s="12"/>
      <c r="AC220" s="12"/>
      <c r="AD220" s="12"/>
      <c r="AE220" s="12"/>
      <c r="AF220" s="12"/>
      <c r="AG220" s="12"/>
      <c r="AH220" s="12"/>
      <c r="AI220" s="13">
        <v>20</v>
      </c>
      <c r="AJ220" s="13">
        <v>2</v>
      </c>
      <c r="AK220" s="13">
        <v>3</v>
      </c>
      <c r="AL220" s="13">
        <v>1</v>
      </c>
      <c r="AM220" s="13">
        <v>4</v>
      </c>
      <c r="AN220" s="12">
        <v>0.25898862648123577</v>
      </c>
      <c r="AO220" s="12">
        <v>0.21150737829300922</v>
      </c>
      <c r="AP220" s="12">
        <v>0.21141928692345771</v>
      </c>
      <c r="AQ220" s="12">
        <v>0.12954826920446819</v>
      </c>
      <c r="AR220" s="14" t="s">
        <v>173</v>
      </c>
      <c r="AS220" s="14" t="s">
        <v>173</v>
      </c>
      <c r="AT220" s="14" t="s">
        <v>174</v>
      </c>
      <c r="AU220" s="14" t="s">
        <v>174</v>
      </c>
      <c r="AV220" s="12">
        <v>0.12512570042408724</v>
      </c>
      <c r="AW220" s="12">
        <v>0.12512570042408724</v>
      </c>
      <c r="AX220" s="12">
        <v>9.0716132807463268E-2</v>
      </c>
      <c r="AY220" s="12">
        <v>9.0716132807463268E-2</v>
      </c>
      <c r="AZ220" s="25">
        <v>10.588502795598863</v>
      </c>
      <c r="BA220" s="25">
        <v>9.7099454544335586</v>
      </c>
      <c r="BB220" s="25">
        <v>8.8313881132682504</v>
      </c>
      <c r="BC220" s="25">
        <v>5.1688310181739157</v>
      </c>
      <c r="BD220" s="25">
        <v>3.8404288597267571</v>
      </c>
      <c r="BE220" s="25">
        <v>3.3319690164180154</v>
      </c>
      <c r="BF220" s="25">
        <v>2.8235091731092732</v>
      </c>
      <c r="BG220" s="25">
        <v>2.2088549663406902</v>
      </c>
      <c r="BH220" s="25">
        <v>1.9041059915317824</v>
      </c>
      <c r="BI220" s="25">
        <v>1.6750220334132642</v>
      </c>
      <c r="BJ220" s="25">
        <v>1.4459380752947455</v>
      </c>
      <c r="BK220" s="25">
        <v>1.3628214918510431</v>
      </c>
      <c r="BL220" s="25">
        <v>1.3058207976798297</v>
      </c>
      <c r="BM220" s="25">
        <v>1.1042915689046888</v>
      </c>
      <c r="BN220" s="25">
        <v>1.1148112815667492</v>
      </c>
      <c r="BO220" s="25">
        <v>1.1276912835293862</v>
      </c>
      <c r="BP220" s="25">
        <v>1.2398753980769488</v>
      </c>
      <c r="BQ220" s="25">
        <v>1.3520595126245119</v>
      </c>
      <c r="BR220" s="25">
        <v>1.4288221639994321</v>
      </c>
      <c r="BS220" s="25">
        <v>1.548393183180371</v>
      </c>
      <c r="BT220" s="25">
        <v>1.8272290951718451</v>
      </c>
      <c r="BU220" s="25">
        <v>2.1060650071633185</v>
      </c>
      <c r="BV220" s="25">
        <v>2.4814331244025882</v>
      </c>
      <c r="BW220" s="25">
        <v>3.2424638204285285</v>
      </c>
      <c r="BX220" s="25">
        <v>3.7561763083498709</v>
      </c>
      <c r="BY220" s="25">
        <v>4.2698887962712124</v>
      </c>
      <c r="BZ220" s="13">
        <v>6</v>
      </c>
      <c r="CA220" s="12">
        <v>0.5</v>
      </c>
      <c r="CB220" s="13">
        <v>6</v>
      </c>
      <c r="CC220" s="12">
        <v>0.66666666666666663</v>
      </c>
      <c r="CD220" s="13">
        <v>12</v>
      </c>
      <c r="CE220" s="12">
        <v>0.25</v>
      </c>
      <c r="CF220" s="13">
        <v>12</v>
      </c>
      <c r="CG220" s="12">
        <v>0.33333333333333331</v>
      </c>
      <c r="CH220" s="13">
        <v>20</v>
      </c>
      <c r="CI220" s="64">
        <v>0.15</v>
      </c>
      <c r="CJ220" s="13">
        <v>20</v>
      </c>
      <c r="CK220" s="64">
        <v>0.2</v>
      </c>
      <c r="CL220" s="13">
        <v>38</v>
      </c>
      <c r="CM220" s="12">
        <v>0.3</v>
      </c>
      <c r="CN220" s="13">
        <v>38</v>
      </c>
      <c r="CO220" s="12">
        <v>0.39999999999999997</v>
      </c>
      <c r="CP220" s="13">
        <v>76</v>
      </c>
      <c r="CQ220" s="12">
        <v>0.35</v>
      </c>
      <c r="CR220" s="34" t="s" cm="1">
        <v>91</v>
      </c>
      <c r="CS220" s="34" t="s">
        <v>680</v>
      </c>
      <c r="CT220" s="35" t="s" cm="1">
        <v>172</v>
      </c>
      <c r="CU220" s="35" t="s">
        <v>179</v>
      </c>
      <c r="CV220" s="36" t="s" cm="1">
        <v>90</v>
      </c>
      <c r="CW220" s="34" t="s">
        <v>179</v>
      </c>
      <c r="CX220" s="37" t="s" cm="1">
        <v>117</v>
      </c>
      <c r="CY220" s="35" t="s">
        <v>179</v>
      </c>
      <c r="CZ220" s="36" t="s" cm="1">
        <v>178</v>
      </c>
      <c r="DA220" s="34" t="s">
        <v>689</v>
      </c>
      <c r="DB220" s="37" t="s" cm="1">
        <v>682</v>
      </c>
      <c r="DC220" s="35" t="s">
        <v>689</v>
      </c>
      <c r="DD220" s="38" t="s" cm="1">
        <v>91</v>
      </c>
      <c r="DE220" s="34" t="s">
        <v>684</v>
      </c>
      <c r="DF220" s="37" t="s" cm="1">
        <v>117</v>
      </c>
      <c r="DG220" s="35" t="s">
        <v>179</v>
      </c>
      <c r="DH220" s="36" t="s" cm="1">
        <v>90</v>
      </c>
      <c r="DI220" s="34" t="s">
        <v>177</v>
      </c>
      <c r="DJ220" s="39" t="s" cm="1">
        <v>146</v>
      </c>
      <c r="DK220" s="35" t="s">
        <v>142</v>
      </c>
      <c r="DL220" s="40" t="s" cm="1">
        <v>675</v>
      </c>
      <c r="DM220" s="34" t="s">
        <v>142</v>
      </c>
      <c r="DN220" s="39" t="s" cm="1">
        <v>176</v>
      </c>
      <c r="DO220" s="41" t="s">
        <v>681</v>
      </c>
      <c r="DP220" s="25">
        <v>2.7408536585365852</v>
      </c>
      <c r="DQ220">
        <v>10</v>
      </c>
      <c r="DR220">
        <v>12</v>
      </c>
      <c r="DS220">
        <v>11</v>
      </c>
      <c r="DT220">
        <v>10</v>
      </c>
      <c r="DU220">
        <v>12</v>
      </c>
      <c r="DV220">
        <v>11</v>
      </c>
      <c r="DW220">
        <v>20</v>
      </c>
      <c r="DX220">
        <v>23</v>
      </c>
      <c r="DY220">
        <v>28</v>
      </c>
      <c r="DZ220">
        <v>20</v>
      </c>
      <c r="EA220">
        <v>30</v>
      </c>
      <c r="EB220">
        <v>17</v>
      </c>
      <c r="EC220" s="12">
        <v>0.40137233268471134</v>
      </c>
      <c r="ED220" s="12">
        <v>0.19806410742215247</v>
      </c>
      <c r="EE220" s="12">
        <v>8.1161877896181109E-2</v>
      </c>
      <c r="EF220" s="12">
        <v>0.43952690627315871</v>
      </c>
      <c r="EG220" s="12">
        <v>0.22801952798014949</v>
      </c>
      <c r="EH220" s="12">
        <v>9.8471258775681289E-2</v>
      </c>
      <c r="EI220" s="13">
        <v>0</v>
      </c>
      <c r="EJ220" s="25">
        <v>2.2999999999999998</v>
      </c>
      <c r="EK220" s="25">
        <v>1.25</v>
      </c>
      <c r="EL220" s="25">
        <v>1.05</v>
      </c>
      <c r="EM220" s="25">
        <v>0.65</v>
      </c>
      <c r="EN220" s="25">
        <v>0.55000000000000004</v>
      </c>
    </row>
    <row r="221" spans="1:144" ht="15" customHeight="1">
      <c r="A221" s="62">
        <v>45424</v>
      </c>
      <c r="B221" t="s">
        <v>215</v>
      </c>
      <c r="C221" t="s">
        <v>445</v>
      </c>
      <c r="D221" s="11">
        <v>3.5064102564102564</v>
      </c>
      <c r="E221" s="12">
        <v>9.6153846153846159E-2</v>
      </c>
      <c r="F221" s="12">
        <v>3.8461538461538464E-2</v>
      </c>
      <c r="G221" s="12">
        <v>0.16546762589928057</v>
      </c>
      <c r="H221" s="12">
        <v>0.21582733812949639</v>
      </c>
      <c r="I221" s="12">
        <v>0.20143884892086331</v>
      </c>
      <c r="J221" s="12">
        <v>0.17266187050359713</v>
      </c>
      <c r="K221" s="12">
        <v>0.1079136690647482</v>
      </c>
      <c r="L221" s="12">
        <v>0.1366906474820144</v>
      </c>
      <c r="M221" s="28">
        <v>4</v>
      </c>
      <c r="N221" s="28">
        <v>0</v>
      </c>
      <c r="O221" s="28">
        <v>2</v>
      </c>
      <c r="P221" s="28">
        <v>0</v>
      </c>
      <c r="Q221" s="29" t="s">
        <v>898</v>
      </c>
      <c r="R221" s="5" t="s">
        <v>607</v>
      </c>
      <c r="S221" s="5" t="s">
        <v>615</v>
      </c>
      <c r="T221" s="5" t="s">
        <v>629</v>
      </c>
      <c r="U221" s="5" t="s">
        <v>602</v>
      </c>
      <c r="V221" s="63">
        <v>0</v>
      </c>
      <c r="W221" s="63">
        <v>0</v>
      </c>
      <c r="X221" s="12">
        <v>4.72972972972973E-2</v>
      </c>
      <c r="Y221" s="12">
        <v>0.10135135135135136</v>
      </c>
      <c r="Z221" s="15">
        <v>5.4054054054054057E-2</v>
      </c>
      <c r="AA221" s="15">
        <v>8.7837837837837843E-2</v>
      </c>
      <c r="AB221" s="12"/>
      <c r="AC221" s="12"/>
      <c r="AD221" s="12"/>
      <c r="AE221" s="12"/>
      <c r="AF221" s="12"/>
      <c r="AG221" s="12"/>
      <c r="AH221" s="12"/>
      <c r="AI221" s="13"/>
      <c r="AJ221" s="13"/>
      <c r="AK221" s="13"/>
      <c r="AL221" s="13"/>
      <c r="AM221" s="13"/>
      <c r="AN221" s="12"/>
      <c r="AO221" s="12"/>
      <c r="AP221" s="12"/>
      <c r="AQ221" s="12"/>
      <c r="AR221" s="14"/>
      <c r="AS221" s="14"/>
      <c r="AT221" s="14"/>
      <c r="AU221" s="14"/>
      <c r="AV221" s="12"/>
      <c r="AW221" s="12"/>
      <c r="AX221" s="12"/>
      <c r="AY221" s="12"/>
      <c r="AZ221" s="25"/>
      <c r="BA221" s="25"/>
      <c r="BB221" s="25"/>
      <c r="BC221" s="25"/>
      <c r="BD221" s="25"/>
      <c r="BE221" s="25"/>
      <c r="BF221" s="25"/>
      <c r="BG221" s="25"/>
      <c r="BH221" s="25"/>
      <c r="BI221" s="25"/>
      <c r="BJ221" s="25"/>
      <c r="BK221" s="25"/>
      <c r="BL221" s="25"/>
      <c r="BM221" s="25"/>
      <c r="BN221" s="25"/>
      <c r="BO221" s="25"/>
      <c r="BP221" s="25"/>
      <c r="BQ221" s="25"/>
      <c r="BR221" s="25"/>
      <c r="BS221" s="25"/>
      <c r="BT221" s="25"/>
      <c r="BU221" s="25"/>
      <c r="BV221" s="25"/>
      <c r="BW221" s="25"/>
      <c r="BX221" s="25"/>
      <c r="BY221" s="25"/>
      <c r="BZ221" s="13">
        <v>6</v>
      </c>
      <c r="CA221" s="12">
        <v>0.66666666666666663</v>
      </c>
      <c r="CB221" s="13">
        <v>6</v>
      </c>
      <c r="CC221" s="12">
        <v>0.83333333333333337</v>
      </c>
      <c r="CD221" s="13">
        <v>12</v>
      </c>
      <c r="CE221" s="12">
        <v>0.33333333333333331</v>
      </c>
      <c r="CF221" s="13">
        <v>11</v>
      </c>
      <c r="CG221" s="12">
        <v>0.45454545454545453</v>
      </c>
      <c r="CH221" s="13">
        <v>20</v>
      </c>
      <c r="CI221" s="64">
        <v>0.2</v>
      </c>
      <c r="CJ221" s="13">
        <v>11</v>
      </c>
      <c r="CK221" s="64">
        <v>0.45454545454545453</v>
      </c>
      <c r="CL221" s="13">
        <v>38</v>
      </c>
      <c r="CM221" s="12">
        <v>0.39999999999999997</v>
      </c>
      <c r="CN221" s="13">
        <v>28</v>
      </c>
      <c r="CO221" s="12">
        <v>0.58080808080808077</v>
      </c>
      <c r="CP221" s="13">
        <v>66</v>
      </c>
      <c r="CQ221" s="12">
        <v>0.4904040404040404</v>
      </c>
      <c r="CR221" s="34" t="s" cm="1">
        <v>91</v>
      </c>
      <c r="CS221" s="34" t="s">
        <v>684</v>
      </c>
      <c r="CT221" s="35" t="s" cm="1">
        <v>176</v>
      </c>
      <c r="CU221" s="35" t="s">
        <v>179</v>
      </c>
      <c r="CV221" s="36" t="s" cm="1">
        <v>146</v>
      </c>
      <c r="CW221" s="34" t="s">
        <v>179</v>
      </c>
      <c r="CX221" s="37" t="s" cm="1">
        <v>172</v>
      </c>
      <c r="CY221" s="35" t="s">
        <v>142</v>
      </c>
      <c r="CZ221" s="36" t="s" cm="1">
        <v>90</v>
      </c>
      <c r="DA221" s="34" t="s">
        <v>142</v>
      </c>
      <c r="DB221" s="37" t="s" cm="1">
        <v>117</v>
      </c>
      <c r="DC221" s="35" t="s">
        <v>142</v>
      </c>
      <c r="DD221" s="38" t="s" cm="1">
        <v>90</v>
      </c>
      <c r="DE221" s="34" t="s">
        <v>142</v>
      </c>
      <c r="DF221" s="37" t="s" cm="1">
        <v>117</v>
      </c>
      <c r="DG221" s="35" t="s">
        <v>681</v>
      </c>
      <c r="DH221" s="36" t="s" cm="1">
        <v>693</v>
      </c>
      <c r="DI221" s="34" t="s">
        <v>689</v>
      </c>
      <c r="DJ221" s="39" t="s" cm="1">
        <v>682</v>
      </c>
      <c r="DK221" s="35" t="s">
        <v>689</v>
      </c>
      <c r="DL221" s="40" t="s" cm="1">
        <v>176</v>
      </c>
      <c r="DM221" s="34" t="s">
        <v>689</v>
      </c>
      <c r="DN221" s="39" t="s" cm="1">
        <v>172</v>
      </c>
      <c r="DO221" s="41" t="s">
        <v>689</v>
      </c>
      <c r="DP221" s="25">
        <v>2.7408536585365852</v>
      </c>
      <c r="DQ221">
        <v>10</v>
      </c>
      <c r="DR221">
        <v>12</v>
      </c>
      <c r="DS221">
        <v>21</v>
      </c>
      <c r="DT221">
        <v>10</v>
      </c>
      <c r="DU221">
        <v>10</v>
      </c>
      <c r="DV221">
        <v>22</v>
      </c>
      <c r="DW221">
        <v>20</v>
      </c>
      <c r="DX221">
        <v>25</v>
      </c>
      <c r="DY221">
        <v>33</v>
      </c>
      <c r="DZ221">
        <v>11</v>
      </c>
      <c r="EA221">
        <v>11</v>
      </c>
      <c r="EB221">
        <v>23</v>
      </c>
      <c r="EC221" s="12"/>
      <c r="ED221" s="12"/>
      <c r="EE221" s="12"/>
      <c r="EF221" s="12"/>
      <c r="EG221" s="12"/>
      <c r="EH221" s="12"/>
      <c r="EI221" s="13">
        <v>3</v>
      </c>
      <c r="EJ221" s="25">
        <v>3.25</v>
      </c>
      <c r="EK221" s="25">
        <v>1.5</v>
      </c>
      <c r="EL221" s="25">
        <v>1</v>
      </c>
      <c r="EM221" s="25">
        <v>0.6</v>
      </c>
      <c r="EN221" s="25">
        <v>0.45</v>
      </c>
    </row>
    <row r="222" spans="1:144" ht="15" customHeight="1">
      <c r="A222" s="62">
        <v>45424</v>
      </c>
      <c r="B222" t="s">
        <v>215</v>
      </c>
      <c r="C222" t="s">
        <v>446</v>
      </c>
      <c r="D222" s="11">
        <v>2.815040650406504</v>
      </c>
      <c r="E222" s="12">
        <v>2.4390243902439025E-2</v>
      </c>
      <c r="F222" s="12">
        <v>8.5365853658536592E-2</v>
      </c>
      <c r="G222" s="12">
        <v>0.12444444444444444</v>
      </c>
      <c r="H222" s="12">
        <v>0.16444444444444445</v>
      </c>
      <c r="I222" s="12">
        <v>0.21333333333333335</v>
      </c>
      <c r="J222" s="12">
        <v>0.19555555555555557</v>
      </c>
      <c r="K222" s="12">
        <v>0.16444444444444445</v>
      </c>
      <c r="L222" s="12">
        <v>0.13777777777777778</v>
      </c>
      <c r="M222" s="28">
        <v>3</v>
      </c>
      <c r="N222" s="28">
        <v>3</v>
      </c>
      <c r="O222" s="28">
        <v>2</v>
      </c>
      <c r="P222" s="28">
        <v>2</v>
      </c>
      <c r="Q222" s="29" t="s">
        <v>899</v>
      </c>
      <c r="R222" s="5" t="s">
        <v>628</v>
      </c>
      <c r="S222" s="5" t="s">
        <v>619</v>
      </c>
      <c r="T222" s="5" t="s">
        <v>183</v>
      </c>
      <c r="U222" s="5" t="s">
        <v>624</v>
      </c>
      <c r="V222" s="63">
        <v>0</v>
      </c>
      <c r="W222" s="63">
        <v>2</v>
      </c>
      <c r="X222" s="12">
        <v>3.292181069958848E-2</v>
      </c>
      <c r="Y222" s="12">
        <v>0.11522633744855967</v>
      </c>
      <c r="Z222" s="15">
        <v>4.9382716049382713E-2</v>
      </c>
      <c r="AA222" s="15">
        <v>9.8765432098765427E-2</v>
      </c>
      <c r="AB222" s="12"/>
      <c r="AC222" s="12"/>
      <c r="AD222" s="12"/>
      <c r="AE222" s="12"/>
      <c r="AF222" s="12"/>
      <c r="AG222" s="12"/>
      <c r="AH222" s="12"/>
      <c r="AI222" s="13">
        <v>20</v>
      </c>
      <c r="AJ222" s="13">
        <v>3</v>
      </c>
      <c r="AK222" s="13">
        <v>2</v>
      </c>
      <c r="AL222" s="13">
        <v>4</v>
      </c>
      <c r="AM222" s="13">
        <v>1</v>
      </c>
      <c r="AN222" s="12">
        <v>0.22294357371817841</v>
      </c>
      <c r="AO222" s="12">
        <v>0.21065534524552296</v>
      </c>
      <c r="AP222" s="12">
        <v>0.17696146163880411</v>
      </c>
      <c r="AQ222" s="12">
        <v>0.13269628046962073</v>
      </c>
      <c r="AR222" s="14" t="s">
        <v>146</v>
      </c>
      <c r="AS222" s="14" t="s">
        <v>90</v>
      </c>
      <c r="AT222" s="14" t="s">
        <v>175</v>
      </c>
      <c r="AU222" s="14" t="s">
        <v>91</v>
      </c>
      <c r="AV222" s="12">
        <v>0.10500768651336127</v>
      </c>
      <c r="AW222" s="12">
        <v>8.7943937454940072E-2</v>
      </c>
      <c r="AX222" s="12">
        <v>7.8755764885020965E-2</v>
      </c>
      <c r="AY222" s="12">
        <v>7.0005124342240849E-2</v>
      </c>
      <c r="AZ222" s="25">
        <v>4.6146700902277438</v>
      </c>
      <c r="BA222" s="25">
        <v>4.144989727647995</v>
      </c>
      <c r="BB222" s="25">
        <v>3.675309365068248</v>
      </c>
      <c r="BC222" s="25">
        <v>2.8203341578111893</v>
      </c>
      <c r="BD222" s="25">
        <v>2.3794800164617271</v>
      </c>
      <c r="BE222" s="25">
        <v>2.1006073991069099</v>
      </c>
      <c r="BF222" s="25">
        <v>1.8217347817520924</v>
      </c>
      <c r="BG222" s="25">
        <v>1.6425462322054751</v>
      </c>
      <c r="BH222" s="25">
        <v>1.5275155163002405</v>
      </c>
      <c r="BI222" s="25">
        <v>1.3882884017245882</v>
      </c>
      <c r="BJ222" s="25">
        <v>1.2490612871489359</v>
      </c>
      <c r="BK222" s="25">
        <v>1.2186230330742331</v>
      </c>
      <c r="BL222" s="25">
        <v>1.1948143949699896</v>
      </c>
      <c r="BM222" s="25">
        <v>1.2766504203809634</v>
      </c>
      <c r="BN222" s="25">
        <v>1.3179660624035989</v>
      </c>
      <c r="BO222" s="25">
        <v>1.3737885468712849</v>
      </c>
      <c r="BP222" s="25">
        <v>1.5493496870939469</v>
      </c>
      <c r="BQ222" s="25">
        <v>1.7249108273166092</v>
      </c>
      <c r="BR222" s="25">
        <v>1.9085892033902845</v>
      </c>
      <c r="BS222" s="25">
        <v>2.2169376570233683</v>
      </c>
      <c r="BT222" s="25">
        <v>2.5563082465951146</v>
      </c>
      <c r="BU222" s="25">
        <v>2.8956788361668599</v>
      </c>
      <c r="BV222" s="25">
        <v>3.5754052800920308</v>
      </c>
      <c r="BW222" s="25">
        <v>5.0150760138086472</v>
      </c>
      <c r="BX222" s="25">
        <v>5.574083462013137</v>
      </c>
      <c r="BY222" s="25">
        <v>6.1330909102176276</v>
      </c>
      <c r="BZ222" s="13">
        <v>6</v>
      </c>
      <c r="CA222" s="12">
        <v>0.66666666666666663</v>
      </c>
      <c r="CB222" s="13">
        <v>6</v>
      </c>
      <c r="CC222" s="12">
        <v>0.5</v>
      </c>
      <c r="CD222" s="13">
        <v>12</v>
      </c>
      <c r="CE222" s="12">
        <v>0.33333333333333331</v>
      </c>
      <c r="CF222" s="13">
        <v>12</v>
      </c>
      <c r="CG222" s="12">
        <v>0.25</v>
      </c>
      <c r="CH222" s="13">
        <v>20</v>
      </c>
      <c r="CI222" s="64">
        <v>0.2</v>
      </c>
      <c r="CJ222" s="13">
        <v>20</v>
      </c>
      <c r="CK222" s="64">
        <v>0.15</v>
      </c>
      <c r="CL222" s="13">
        <v>38</v>
      </c>
      <c r="CM222" s="12">
        <v>0.39999999999999997</v>
      </c>
      <c r="CN222" s="13">
        <v>38</v>
      </c>
      <c r="CO222" s="12">
        <v>0.3</v>
      </c>
      <c r="CP222" s="13">
        <v>76</v>
      </c>
      <c r="CQ222" s="12">
        <v>0.35</v>
      </c>
      <c r="CR222" s="34" t="s" cm="1">
        <v>90</v>
      </c>
      <c r="CS222" s="34" t="s">
        <v>685</v>
      </c>
      <c r="CT222" s="35" t="s" cm="1">
        <v>117</v>
      </c>
      <c r="CU222" s="35" t="s">
        <v>179</v>
      </c>
      <c r="CV222" s="36" t="s" cm="1">
        <v>91</v>
      </c>
      <c r="CW222" s="34" t="s">
        <v>179</v>
      </c>
      <c r="CX222" s="37" t="s" cm="1">
        <v>146</v>
      </c>
      <c r="CY222" s="35" t="s">
        <v>142</v>
      </c>
      <c r="CZ222" s="36" t="s" cm="1">
        <v>688</v>
      </c>
      <c r="DA222" s="34" t="s">
        <v>681</v>
      </c>
      <c r="DB222" s="37" t="s" cm="1">
        <v>178</v>
      </c>
      <c r="DC222" s="35" t="s">
        <v>681</v>
      </c>
      <c r="DD222" s="38" t="s" cm="1">
        <v>676</v>
      </c>
      <c r="DE222" s="34" t="s">
        <v>686</v>
      </c>
      <c r="DF222" s="37" t="s" cm="1">
        <v>90</v>
      </c>
      <c r="DG222" s="35" t="s">
        <v>179</v>
      </c>
      <c r="DH222" s="36" t="s" cm="1">
        <v>91</v>
      </c>
      <c r="DI222" s="34" t="s">
        <v>179</v>
      </c>
      <c r="DJ222" s="39" t="s" cm="1">
        <v>117</v>
      </c>
      <c r="DK222" s="35" t="s">
        <v>142</v>
      </c>
      <c r="DL222" s="40" t="s" cm="1">
        <v>675</v>
      </c>
      <c r="DM222" s="34" t="s">
        <v>142</v>
      </c>
      <c r="DN222" s="39" t="s" cm="1">
        <v>172</v>
      </c>
      <c r="DO222" s="41" t="s">
        <v>681</v>
      </c>
      <c r="DP222" s="25">
        <v>2.7408536585365852</v>
      </c>
      <c r="DQ222">
        <v>10</v>
      </c>
      <c r="DR222">
        <v>17</v>
      </c>
      <c r="DS222">
        <v>17</v>
      </c>
      <c r="DT222">
        <v>10</v>
      </c>
      <c r="DU222">
        <v>12</v>
      </c>
      <c r="DV222">
        <v>15</v>
      </c>
      <c r="DW222">
        <v>20</v>
      </c>
      <c r="DX222">
        <v>30</v>
      </c>
      <c r="DY222">
        <v>30</v>
      </c>
      <c r="DZ222">
        <v>20</v>
      </c>
      <c r="EA222">
        <v>30</v>
      </c>
      <c r="EB222">
        <v>37</v>
      </c>
      <c r="EC222" s="12">
        <v>0.57489699822004414</v>
      </c>
      <c r="ED222" s="12">
        <v>0.35094749786117835</v>
      </c>
      <c r="EE222" s="12">
        <v>0.18018600383754316</v>
      </c>
      <c r="EF222" s="12">
        <v>0.59870890023961065</v>
      </c>
      <c r="EG222" s="12">
        <v>0.37576532652143235</v>
      </c>
      <c r="EH222" s="12">
        <v>0.19880386488262822</v>
      </c>
      <c r="EI222" s="13">
        <v>3</v>
      </c>
      <c r="EJ222" s="25">
        <v>3.05</v>
      </c>
      <c r="EK222" s="25">
        <v>1.75</v>
      </c>
      <c r="EL222" s="25">
        <v>1.2</v>
      </c>
      <c r="EM222" s="25">
        <v>0.9</v>
      </c>
      <c r="EN222" s="25">
        <v>0.6</v>
      </c>
    </row>
    <row r="223" spans="1:144" ht="15" customHeight="1">
      <c r="A223" s="62">
        <v>45424</v>
      </c>
      <c r="B223" t="s">
        <v>187</v>
      </c>
      <c r="C223" t="s">
        <v>447</v>
      </c>
      <c r="D223" s="11">
        <v>3.4416666666666664</v>
      </c>
      <c r="E223" s="12">
        <v>0.05</v>
      </c>
      <c r="F223" s="12">
        <v>0.13750000000000001</v>
      </c>
      <c r="G223" s="12">
        <v>0.14410480349344978</v>
      </c>
      <c r="H223" s="12">
        <v>0.13537117903930132</v>
      </c>
      <c r="I223" s="12">
        <v>0.18340611353711792</v>
      </c>
      <c r="J223" s="12">
        <v>0.15720524017467249</v>
      </c>
      <c r="K223" s="12">
        <v>0.17903930131004367</v>
      </c>
      <c r="L223" s="12">
        <v>0.20087336244541484</v>
      </c>
      <c r="M223" s="28">
        <v>0</v>
      </c>
      <c r="N223" s="28">
        <v>1</v>
      </c>
      <c r="O223" s="28">
        <v>0</v>
      </c>
      <c r="P223" s="28">
        <v>0</v>
      </c>
      <c r="Q223" s="29" t="s">
        <v>900</v>
      </c>
      <c r="R223" s="5" t="s">
        <v>617</v>
      </c>
      <c r="S223" s="5" t="s">
        <v>644</v>
      </c>
      <c r="T223" s="5" t="s">
        <v>606</v>
      </c>
      <c r="U223" s="5" t="s">
        <v>618</v>
      </c>
      <c r="V223" s="63">
        <v>2</v>
      </c>
      <c r="W223" s="63">
        <v>2</v>
      </c>
      <c r="X223" s="12">
        <v>4.9180327868852458E-2</v>
      </c>
      <c r="Y223" s="12">
        <v>0.11475409836065574</v>
      </c>
      <c r="Z223" s="15">
        <v>4.0983606557377046E-2</v>
      </c>
      <c r="AA223" s="15">
        <v>0.12295081967213115</v>
      </c>
      <c r="AB223" s="12"/>
      <c r="AC223" s="12"/>
      <c r="AD223" s="12"/>
      <c r="AE223" s="12"/>
      <c r="AF223" s="12"/>
      <c r="AG223" s="12"/>
      <c r="AH223" s="12"/>
      <c r="AI223" s="13">
        <v>20</v>
      </c>
      <c r="AJ223" s="13">
        <v>3</v>
      </c>
      <c r="AK223" s="13">
        <v>2</v>
      </c>
      <c r="AL223" s="13">
        <v>4</v>
      </c>
      <c r="AM223" s="13">
        <v>1</v>
      </c>
      <c r="AN223" s="12">
        <v>0.22091173114972704</v>
      </c>
      <c r="AO223" s="12">
        <v>0.20082884649975186</v>
      </c>
      <c r="AP223" s="12">
        <v>0.18225217819852482</v>
      </c>
      <c r="AQ223" s="12">
        <v>0.12171445242409198</v>
      </c>
      <c r="AR223" s="14" t="s">
        <v>175</v>
      </c>
      <c r="AS223" s="14" t="s">
        <v>174</v>
      </c>
      <c r="AT223" s="14" t="s">
        <v>146</v>
      </c>
      <c r="AU223" s="14" t="s">
        <v>173</v>
      </c>
      <c r="AV223" s="12">
        <v>9.818299162210091E-2</v>
      </c>
      <c r="AW223" s="12">
        <v>8.9257265111000822E-2</v>
      </c>
      <c r="AX223" s="12">
        <v>8.9257265111000808E-2</v>
      </c>
      <c r="AY223" s="12">
        <v>8.1142968282728004E-2</v>
      </c>
      <c r="AZ223" s="25">
        <v>15.212424164461044</v>
      </c>
      <c r="BA223" s="25">
        <v>14.345053125278081</v>
      </c>
      <c r="BB223" s="25">
        <v>13.477682086095118</v>
      </c>
      <c r="BC223" s="25">
        <v>7.6819511625041121</v>
      </c>
      <c r="BD223" s="25">
        <v>5.5626540743289485</v>
      </c>
      <c r="BE223" s="25">
        <v>5.0142372984625228</v>
      </c>
      <c r="BF223" s="25">
        <v>4.4658205225960961</v>
      </c>
      <c r="BG223" s="25">
        <v>3.2382995176842964</v>
      </c>
      <c r="BH223" s="25">
        <v>2.6528829957589584</v>
      </c>
      <c r="BI223" s="25">
        <v>2.3503626537035625</v>
      </c>
      <c r="BJ223" s="25">
        <v>2.0478423116481665</v>
      </c>
      <c r="BK223" s="25">
        <v>1.804472895981537</v>
      </c>
      <c r="BL223" s="25">
        <v>1.6528447048235926</v>
      </c>
      <c r="BM223" s="25">
        <v>1.0703609734995494</v>
      </c>
      <c r="BN223" s="25">
        <v>1.0749341340654395</v>
      </c>
      <c r="BO223" s="25">
        <v>1.0801430901268418</v>
      </c>
      <c r="BP223" s="25">
        <v>1.1496568854934943</v>
      </c>
      <c r="BQ223" s="25">
        <v>1.219170680860147</v>
      </c>
      <c r="BR223" s="25">
        <v>1.2491133248109187</v>
      </c>
      <c r="BS223" s="25">
        <v>1.2885319633490262</v>
      </c>
      <c r="BT223" s="25">
        <v>1.4467677324233092</v>
      </c>
      <c r="BU223" s="25">
        <v>1.6050035014975925</v>
      </c>
      <c r="BV223" s="25">
        <v>1.7405418072377499</v>
      </c>
      <c r="BW223" s="25">
        <v>1.9543420693015208</v>
      </c>
      <c r="BX223" s="25">
        <v>2.243049958544471</v>
      </c>
      <c r="BY223" s="25">
        <v>2.5317578477874205</v>
      </c>
      <c r="BZ223" s="13">
        <v>6</v>
      </c>
      <c r="CA223" s="12">
        <v>0.66666666666666663</v>
      </c>
      <c r="CB223" s="13">
        <v>6</v>
      </c>
      <c r="CC223" s="12">
        <v>0.83333333333333337</v>
      </c>
      <c r="CD223" s="13">
        <v>12</v>
      </c>
      <c r="CE223" s="12">
        <v>0.33333333333333331</v>
      </c>
      <c r="CF223" s="13">
        <v>12</v>
      </c>
      <c r="CG223" s="12">
        <v>0.41666666666666669</v>
      </c>
      <c r="CH223" s="13">
        <v>20</v>
      </c>
      <c r="CI223" s="64">
        <v>0.2</v>
      </c>
      <c r="CJ223" s="13">
        <v>20</v>
      </c>
      <c r="CK223" s="64">
        <v>0.25</v>
      </c>
      <c r="CL223" s="13">
        <v>38</v>
      </c>
      <c r="CM223" s="12">
        <v>0.39999999999999997</v>
      </c>
      <c r="CN223" s="13">
        <v>38</v>
      </c>
      <c r="CO223" s="12">
        <v>0.5</v>
      </c>
      <c r="CP223" s="13">
        <v>76</v>
      </c>
      <c r="CQ223" s="12">
        <v>0.44999999999999996</v>
      </c>
      <c r="CR223" s="34" t="s" cm="1">
        <v>91</v>
      </c>
      <c r="CS223" s="34" t="s">
        <v>179</v>
      </c>
      <c r="CT223" s="35" t="s" cm="1">
        <v>178</v>
      </c>
      <c r="CU223" s="35" t="s">
        <v>177</v>
      </c>
      <c r="CV223" s="36" t="s" cm="1">
        <v>90</v>
      </c>
      <c r="CW223" s="34" t="s">
        <v>177</v>
      </c>
      <c r="CX223" s="37" t="s" cm="1">
        <v>117</v>
      </c>
      <c r="CY223" s="35" t="s">
        <v>177</v>
      </c>
      <c r="CZ223" s="36" t="s" cm="1">
        <v>146</v>
      </c>
      <c r="DA223" s="34" t="s">
        <v>142</v>
      </c>
      <c r="DB223" s="37" t="s" cm="1">
        <v>185</v>
      </c>
      <c r="DC223" s="35" t="s">
        <v>681</v>
      </c>
      <c r="DD223" s="38" t="s" cm="1">
        <v>90</v>
      </c>
      <c r="DE223" s="34" t="s">
        <v>680</v>
      </c>
      <c r="DF223" s="37" t="s" cm="1">
        <v>172</v>
      </c>
      <c r="DG223" s="35" t="s">
        <v>179</v>
      </c>
      <c r="DH223" s="36" t="s" cm="1">
        <v>91</v>
      </c>
      <c r="DI223" s="34" t="s">
        <v>142</v>
      </c>
      <c r="DJ223" s="39" t="s" cm="1">
        <v>676</v>
      </c>
      <c r="DK223" s="35" t="s">
        <v>681</v>
      </c>
      <c r="DL223" s="40" t="s" cm="1">
        <v>146</v>
      </c>
      <c r="DM223" s="34" t="s">
        <v>681</v>
      </c>
      <c r="DN223" s="39" t="s" cm="1">
        <v>675</v>
      </c>
      <c r="DO223" s="41" t="s">
        <v>681</v>
      </c>
      <c r="DP223" s="25">
        <v>2.7774294670846396</v>
      </c>
      <c r="DQ223">
        <v>10</v>
      </c>
      <c r="DR223">
        <v>15</v>
      </c>
      <c r="DS223">
        <v>20</v>
      </c>
      <c r="DT223">
        <v>10</v>
      </c>
      <c r="DU223">
        <v>12</v>
      </c>
      <c r="DV223">
        <v>17</v>
      </c>
      <c r="DW223">
        <v>20</v>
      </c>
      <c r="DX223">
        <v>20</v>
      </c>
      <c r="DY223">
        <v>50</v>
      </c>
      <c r="DZ223">
        <v>20</v>
      </c>
      <c r="EA223">
        <v>38</v>
      </c>
      <c r="EB223">
        <v>24</v>
      </c>
      <c r="EC223" s="12">
        <v>0.60326641717266938</v>
      </c>
      <c r="ED223" s="12">
        <v>0.38065043384548536</v>
      </c>
      <c r="EE223" s="12">
        <v>0.20255764718373809</v>
      </c>
      <c r="EF223" s="12">
        <v>0.62079644254020161</v>
      </c>
      <c r="EG223" s="12">
        <v>0.39988471139047466</v>
      </c>
      <c r="EH223" s="12">
        <v>0.21763253319194981</v>
      </c>
      <c r="EI223" s="13">
        <v>0</v>
      </c>
      <c r="EJ223" s="25">
        <v>3.2</v>
      </c>
      <c r="EK223" s="25">
        <v>1.85</v>
      </c>
      <c r="EL223" s="25">
        <v>1.45</v>
      </c>
      <c r="EM223" s="25">
        <v>1.05</v>
      </c>
      <c r="EN223" s="25">
        <v>0.6</v>
      </c>
    </row>
    <row r="224" spans="1:144" ht="15" customHeight="1">
      <c r="A224" s="62">
        <v>45424</v>
      </c>
      <c r="B224" t="s">
        <v>187</v>
      </c>
      <c r="C224" t="s">
        <v>448</v>
      </c>
      <c r="D224" s="11">
        <v>2.7833333333333332</v>
      </c>
      <c r="E224" s="12">
        <v>0.1</v>
      </c>
      <c r="F224" s="12">
        <v>0</v>
      </c>
      <c r="G224" s="12">
        <v>0.15686274509803921</v>
      </c>
      <c r="H224" s="12">
        <v>0.23529411764705882</v>
      </c>
      <c r="I224" s="12">
        <v>9.8039215686274508E-2</v>
      </c>
      <c r="J224" s="12">
        <v>0.19607843137254902</v>
      </c>
      <c r="K224" s="12">
        <v>0.23529411764705882</v>
      </c>
      <c r="L224" s="12">
        <v>7.8431372549019607E-2</v>
      </c>
      <c r="M224" s="28">
        <v>1</v>
      </c>
      <c r="N224" s="28">
        <v>2</v>
      </c>
      <c r="O224" s="28">
        <v>1</v>
      </c>
      <c r="P224" s="28">
        <v>1</v>
      </c>
      <c r="Q224" s="29" t="s">
        <v>901</v>
      </c>
      <c r="R224" s="5" t="s">
        <v>633</v>
      </c>
      <c r="S224" s="5" t="s">
        <v>657</v>
      </c>
      <c r="T224" s="5" t="s">
        <v>182</v>
      </c>
      <c r="U224" s="5" t="s">
        <v>601</v>
      </c>
      <c r="V224" s="63">
        <v>2</v>
      </c>
      <c r="W224" s="63">
        <v>2</v>
      </c>
      <c r="X224" s="12">
        <v>6.8965517241379309E-2</v>
      </c>
      <c r="Y224" s="12">
        <v>3.4482758620689655E-2</v>
      </c>
      <c r="Z224" s="15">
        <v>5.1724137931034482E-2</v>
      </c>
      <c r="AA224" s="15">
        <v>0.13793103448275862</v>
      </c>
      <c r="AB224" s="12"/>
      <c r="AC224" s="12"/>
      <c r="AD224" s="12"/>
      <c r="AE224" s="12"/>
      <c r="AF224" s="12"/>
      <c r="AG224" s="12"/>
      <c r="AH224" s="12"/>
      <c r="AI224" s="13"/>
      <c r="AJ224" s="13"/>
      <c r="AK224" s="13"/>
      <c r="AL224" s="13"/>
      <c r="AM224" s="13"/>
      <c r="AN224" s="12"/>
      <c r="AO224" s="12"/>
      <c r="AP224" s="12"/>
      <c r="AQ224" s="12"/>
      <c r="AR224" s="14"/>
      <c r="AS224" s="14"/>
      <c r="AT224" s="14"/>
      <c r="AU224" s="14"/>
      <c r="AV224" s="12"/>
      <c r="AW224" s="12"/>
      <c r="AX224" s="12"/>
      <c r="AY224" s="12"/>
      <c r="AZ224" s="25"/>
      <c r="BA224" s="25"/>
      <c r="BB224" s="25"/>
      <c r="BC224" s="25"/>
      <c r="BD224" s="25"/>
      <c r="BE224" s="25"/>
      <c r="BF224" s="25"/>
      <c r="BG224" s="25"/>
      <c r="BH224" s="25"/>
      <c r="BI224" s="25"/>
      <c r="BJ224" s="25"/>
      <c r="BK224" s="25"/>
      <c r="BL224" s="25"/>
      <c r="BM224" s="25"/>
      <c r="BN224" s="25"/>
      <c r="BO224" s="25"/>
      <c r="BP224" s="25"/>
      <c r="BQ224" s="25"/>
      <c r="BR224" s="25"/>
      <c r="BS224" s="25"/>
      <c r="BT224" s="25"/>
      <c r="BU224" s="25"/>
      <c r="BV224" s="25"/>
      <c r="BW224" s="25"/>
      <c r="BX224" s="25"/>
      <c r="BY224" s="25"/>
      <c r="BZ224" s="13">
        <v>6</v>
      </c>
      <c r="CA224" s="12">
        <v>0.66666666666666663</v>
      </c>
      <c r="CB224" s="13">
        <v>6</v>
      </c>
      <c r="CC224" s="12">
        <v>0.5</v>
      </c>
      <c r="CD224" s="13">
        <v>10</v>
      </c>
      <c r="CE224" s="12">
        <v>0.4</v>
      </c>
      <c r="CF224" s="13">
        <v>10</v>
      </c>
      <c r="CG224" s="12">
        <v>0.3</v>
      </c>
      <c r="CH224" s="13">
        <v>10</v>
      </c>
      <c r="CI224" s="64">
        <v>0.4</v>
      </c>
      <c r="CJ224" s="13">
        <v>10</v>
      </c>
      <c r="CK224" s="64">
        <v>0.3</v>
      </c>
      <c r="CL224" s="13">
        <v>26</v>
      </c>
      <c r="CM224" s="12">
        <v>0.48888888888888893</v>
      </c>
      <c r="CN224" s="13">
        <v>26</v>
      </c>
      <c r="CO224" s="12">
        <v>0.3666666666666667</v>
      </c>
      <c r="CP224" s="13">
        <v>52</v>
      </c>
      <c r="CQ224" s="12">
        <v>0.42777777777777781</v>
      </c>
      <c r="CR224" s="34" t="s" cm="1">
        <v>176</v>
      </c>
      <c r="CS224" s="34" t="s">
        <v>681</v>
      </c>
      <c r="CT224" s="35" t="s" cm="1">
        <v>146</v>
      </c>
      <c r="CU224" s="35" t="s">
        <v>681</v>
      </c>
      <c r="CV224" s="36" t="s" cm="1">
        <v>693</v>
      </c>
      <c r="CW224" s="34" t="s">
        <v>689</v>
      </c>
      <c r="CX224" s="37" t="s" cm="1">
        <v>185</v>
      </c>
      <c r="CY224" s="35" t="s">
        <v>689</v>
      </c>
      <c r="CZ224" s="36" t="s" cm="1">
        <v>676</v>
      </c>
      <c r="DA224" s="34" t="s">
        <v>689</v>
      </c>
      <c r="DB224" s="37" t="s" cm="1">
        <v>90</v>
      </c>
      <c r="DC224" s="35" t="s">
        <v>689</v>
      </c>
      <c r="DD224" s="38" t="s" cm="1">
        <v>117</v>
      </c>
      <c r="DE224" s="34" t="s">
        <v>681</v>
      </c>
      <c r="DF224" s="37" t="s" cm="1">
        <v>146</v>
      </c>
      <c r="DG224" s="35" t="s">
        <v>681</v>
      </c>
      <c r="DH224" s="36" t="s" cm="1">
        <v>178</v>
      </c>
      <c r="DI224" s="34" t="s">
        <v>689</v>
      </c>
      <c r="DJ224" s="39" t="s" cm="1">
        <v>683</v>
      </c>
      <c r="DK224" s="35" t="s">
        <v>689</v>
      </c>
      <c r="DL224" s="40" t="s" cm="1">
        <v>176</v>
      </c>
      <c r="DM224" s="34" t="s">
        <v>689</v>
      </c>
      <c r="DN224" s="39" t="s" cm="1">
        <v>90</v>
      </c>
      <c r="DO224" s="41" t="s">
        <v>689</v>
      </c>
      <c r="DP224" s="25">
        <v>2.7774294670846396</v>
      </c>
      <c r="DQ224">
        <v>10</v>
      </c>
      <c r="DR224">
        <v>10</v>
      </c>
      <c r="DS224">
        <v>22</v>
      </c>
      <c r="DT224">
        <v>10</v>
      </c>
      <c r="DU224">
        <v>9</v>
      </c>
      <c r="DV224">
        <v>17</v>
      </c>
      <c r="DW224">
        <v>10</v>
      </c>
      <c r="DX224">
        <v>10</v>
      </c>
      <c r="DY224">
        <v>22</v>
      </c>
      <c r="DZ224">
        <v>10</v>
      </c>
      <c r="EA224">
        <v>9</v>
      </c>
      <c r="EB224">
        <v>17</v>
      </c>
      <c r="EC224" s="12"/>
      <c r="ED224" s="12"/>
      <c r="EE224" s="12"/>
      <c r="EF224" s="12"/>
      <c r="EG224" s="12"/>
      <c r="EH224" s="12"/>
      <c r="EI224" s="13">
        <v>-4</v>
      </c>
      <c r="EJ224" s="25">
        <v>2.9</v>
      </c>
      <c r="EK224" s="25">
        <v>1.65</v>
      </c>
      <c r="EL224" s="25">
        <v>1.1499999999999999</v>
      </c>
      <c r="EM224" s="25">
        <v>0.75</v>
      </c>
      <c r="EN224" s="25">
        <v>0.5</v>
      </c>
    </row>
    <row r="225" spans="1:144" ht="15" customHeight="1">
      <c r="A225" s="62">
        <v>45424</v>
      </c>
      <c r="B225" t="s">
        <v>226</v>
      </c>
      <c r="C225" t="s">
        <v>449</v>
      </c>
      <c r="D225" s="11">
        <v>1.6708333333333334</v>
      </c>
      <c r="E225" s="12">
        <v>2.5000000000000001E-2</v>
      </c>
      <c r="F225" s="12">
        <v>3.3333333333333333E-2</v>
      </c>
      <c r="G225" s="12">
        <v>0.15765765765765766</v>
      </c>
      <c r="H225" s="12">
        <v>0.14414414414414414</v>
      </c>
      <c r="I225" s="12">
        <v>0.22072072072072071</v>
      </c>
      <c r="J225" s="12">
        <v>0.11711711711711711</v>
      </c>
      <c r="K225" s="12">
        <v>0.1981981981981982</v>
      </c>
      <c r="L225" s="12">
        <v>0.16216216216216217</v>
      </c>
      <c r="M225" s="28">
        <v>0</v>
      </c>
      <c r="N225" s="28">
        <v>0</v>
      </c>
      <c r="O225" s="28">
        <v>0</v>
      </c>
      <c r="P225" s="28">
        <v>0</v>
      </c>
      <c r="Q225" s="29" t="s">
        <v>707</v>
      </c>
      <c r="R225" s="5" t="s">
        <v>602</v>
      </c>
      <c r="S225" s="5" t="s">
        <v>619</v>
      </c>
      <c r="T225" s="5" t="s">
        <v>184</v>
      </c>
      <c r="U225" s="5" t="s">
        <v>650</v>
      </c>
      <c r="V225" s="63">
        <v>0</v>
      </c>
      <c r="W225" s="63">
        <v>0</v>
      </c>
      <c r="X225" s="12">
        <v>3.7344398340248962E-2</v>
      </c>
      <c r="Y225" s="12">
        <v>0.12033195020746888</v>
      </c>
      <c r="Z225" s="15">
        <v>3.7344398340248962E-2</v>
      </c>
      <c r="AA225" s="15">
        <v>0.12033195020746888</v>
      </c>
      <c r="AB225" s="12"/>
      <c r="AC225" s="12"/>
      <c r="AD225" s="12"/>
      <c r="AE225" s="12"/>
      <c r="AF225" s="12"/>
      <c r="AG225" s="12"/>
      <c r="AH225" s="12"/>
      <c r="AI225" s="13">
        <v>20</v>
      </c>
      <c r="AJ225" s="13">
        <v>2</v>
      </c>
      <c r="AK225" s="13">
        <v>1</v>
      </c>
      <c r="AL225" s="13">
        <v>3</v>
      </c>
      <c r="AM225" s="13">
        <v>0</v>
      </c>
      <c r="AN225" s="12">
        <v>0.27029944656269866</v>
      </c>
      <c r="AO225" s="12">
        <v>0.26052958704838419</v>
      </c>
      <c r="AP225" s="12">
        <v>0.18695711720586661</v>
      </c>
      <c r="AQ225" s="12">
        <v>0.1255564274931972</v>
      </c>
      <c r="AR225" s="14" t="s">
        <v>91</v>
      </c>
      <c r="AS225" s="14" t="s">
        <v>146</v>
      </c>
      <c r="AT225" s="14" t="s">
        <v>675</v>
      </c>
      <c r="AU225" s="14" t="s">
        <v>173</v>
      </c>
      <c r="AV225" s="12">
        <v>0.1443898916171768</v>
      </c>
      <c r="AW225" s="12">
        <v>0.13356064974588852</v>
      </c>
      <c r="AX225" s="12">
        <v>0.12555642749319723</v>
      </c>
      <c r="AY225" s="12">
        <v>0.11613969543120743</v>
      </c>
      <c r="AZ225" s="25">
        <v>5.8054263366563728</v>
      </c>
      <c r="BA225" s="25">
        <v>5.1201617984009387</v>
      </c>
      <c r="BB225" s="25">
        <v>4.4348972601455028</v>
      </c>
      <c r="BC225" s="25">
        <v>3.0381947060378218</v>
      </c>
      <c r="BD225" s="25">
        <v>2.449000265038408</v>
      </c>
      <c r="BE225" s="25">
        <v>2.0827197718016448</v>
      </c>
      <c r="BF225" s="25">
        <v>1.7164392785648825</v>
      </c>
      <c r="BG225" s="25">
        <v>1.524372032032467</v>
      </c>
      <c r="BH225" s="25">
        <v>1.4135146088122021</v>
      </c>
      <c r="BI225" s="25">
        <v>1.2793097211047424</v>
      </c>
      <c r="BJ225" s="25">
        <v>1.1451048333972831</v>
      </c>
      <c r="BK225" s="25">
        <v>1.1279352919123633</v>
      </c>
      <c r="BL225" s="25">
        <v>1.1143990185268136</v>
      </c>
      <c r="BM225" s="25">
        <v>1.2080980811987232</v>
      </c>
      <c r="BN225" s="25">
        <v>1.2427089150693322</v>
      </c>
      <c r="BO225" s="25">
        <v>1.2911295227379349</v>
      </c>
      <c r="BP225" s="25">
        <v>1.490630260709471</v>
      </c>
      <c r="BQ225" s="25">
        <v>1.6901309986810069</v>
      </c>
      <c r="BR225" s="25">
        <v>1.9236000173304311</v>
      </c>
      <c r="BS225" s="25">
        <v>2.3957917019892112</v>
      </c>
      <c r="BT225" s="25">
        <v>2.9070429750495994</v>
      </c>
      <c r="BU225" s="25">
        <v>3.4182942481099881</v>
      </c>
      <c r="BV225" s="25">
        <v>4.5802549085822735</v>
      </c>
      <c r="BW225" s="25">
        <v>7.8915691957834149</v>
      </c>
      <c r="BX225" s="25">
        <v>8.8164514658317152</v>
      </c>
      <c r="BY225" s="25">
        <v>9.7413337358800121</v>
      </c>
      <c r="BZ225" s="13">
        <v>6</v>
      </c>
      <c r="CA225" s="12">
        <v>0.33333333333333331</v>
      </c>
      <c r="CB225" s="13">
        <v>6</v>
      </c>
      <c r="CC225" s="12">
        <v>0.5</v>
      </c>
      <c r="CD225" s="13">
        <v>12</v>
      </c>
      <c r="CE225" s="12">
        <v>0.16666666666666666</v>
      </c>
      <c r="CF225" s="13">
        <v>12</v>
      </c>
      <c r="CG225" s="12">
        <v>0.25</v>
      </c>
      <c r="CH225" s="13">
        <v>20</v>
      </c>
      <c r="CI225" s="64">
        <v>0.1</v>
      </c>
      <c r="CJ225" s="13">
        <v>20</v>
      </c>
      <c r="CK225" s="64">
        <v>0.15</v>
      </c>
      <c r="CL225" s="13">
        <v>38</v>
      </c>
      <c r="CM225" s="12">
        <v>0.19999999999999998</v>
      </c>
      <c r="CN225" s="13">
        <v>38</v>
      </c>
      <c r="CO225" s="12">
        <v>0.3</v>
      </c>
      <c r="CP225" s="13">
        <v>76</v>
      </c>
      <c r="CQ225" s="12">
        <v>0.25</v>
      </c>
      <c r="CR225" s="34" t="s" cm="1">
        <v>91</v>
      </c>
      <c r="CS225" s="34" t="s">
        <v>680</v>
      </c>
      <c r="CT225" s="35" t="s" cm="1">
        <v>90</v>
      </c>
      <c r="CU225" s="35" t="s">
        <v>177</v>
      </c>
      <c r="CV225" s="36" t="s" cm="1">
        <v>117</v>
      </c>
      <c r="CW225" s="34" t="s">
        <v>177</v>
      </c>
      <c r="CX225" s="37" t="s" cm="1">
        <v>675</v>
      </c>
      <c r="CY225" s="35" t="s">
        <v>177</v>
      </c>
      <c r="CZ225" s="36" t="s" cm="1">
        <v>146</v>
      </c>
      <c r="DA225" s="34" t="s">
        <v>142</v>
      </c>
      <c r="DB225" s="37" t="s" cm="1">
        <v>178</v>
      </c>
      <c r="DC225" s="35" t="s">
        <v>681</v>
      </c>
      <c r="DD225" s="38" t="s" cm="1">
        <v>91</v>
      </c>
      <c r="DE225" s="34" t="s">
        <v>685</v>
      </c>
      <c r="DF225" s="37" t="s" cm="1">
        <v>117</v>
      </c>
      <c r="DG225" s="35" t="s">
        <v>686</v>
      </c>
      <c r="DH225" s="36" t="s" cm="1">
        <v>675</v>
      </c>
      <c r="DI225" s="34" t="s">
        <v>142</v>
      </c>
      <c r="DJ225" s="39" t="s" cm="1">
        <v>178</v>
      </c>
      <c r="DK225" s="35" t="s">
        <v>681</v>
      </c>
      <c r="DL225" s="40" t="s" cm="1">
        <v>172</v>
      </c>
      <c r="DM225" s="34" t="s">
        <v>681</v>
      </c>
      <c r="DN225" s="39" t="s" cm="1">
        <v>90</v>
      </c>
      <c r="DO225" s="41" t="s">
        <v>681</v>
      </c>
      <c r="DP225" s="25">
        <v>2.2124789207419897</v>
      </c>
      <c r="DQ225">
        <v>10</v>
      </c>
      <c r="DR225">
        <v>17</v>
      </c>
      <c r="DS225">
        <v>8</v>
      </c>
      <c r="DT225">
        <v>10</v>
      </c>
      <c r="DU225">
        <v>13</v>
      </c>
      <c r="DV225">
        <v>11</v>
      </c>
      <c r="DW225">
        <v>20</v>
      </c>
      <c r="DX225">
        <v>24</v>
      </c>
      <c r="DY225">
        <v>11</v>
      </c>
      <c r="DZ225">
        <v>20</v>
      </c>
      <c r="EA225">
        <v>26</v>
      </c>
      <c r="EB225">
        <v>22</v>
      </c>
      <c r="EC225" s="12">
        <v>0.43952690627315871</v>
      </c>
      <c r="ED225" s="12">
        <v>0.22801952798014949</v>
      </c>
      <c r="EE225" s="12">
        <v>9.8471258775681289E-2</v>
      </c>
      <c r="EF225" s="12">
        <v>0.34223476482550863</v>
      </c>
      <c r="EG225" s="12">
        <v>0.155277647619642</v>
      </c>
      <c r="EH225" s="12">
        <v>5.829364306909867E-2</v>
      </c>
      <c r="EI225" s="13">
        <v>7</v>
      </c>
      <c r="EJ225" s="25">
        <v>2.4500000000000002</v>
      </c>
      <c r="EK225" s="25">
        <v>1.35</v>
      </c>
      <c r="EL225" s="25">
        <v>1.1000000000000001</v>
      </c>
      <c r="EM225" s="25">
        <v>0.8</v>
      </c>
      <c r="EN225" s="25">
        <v>0.4</v>
      </c>
    </row>
    <row r="226" spans="1:144" ht="15" customHeight="1">
      <c r="A226" s="62">
        <v>45424</v>
      </c>
      <c r="B226" t="s">
        <v>226</v>
      </c>
      <c r="C226" t="s">
        <v>450</v>
      </c>
      <c r="D226" s="11">
        <v>2.402542372881356</v>
      </c>
      <c r="E226" s="12">
        <v>5.0847457627118647E-2</v>
      </c>
      <c r="F226" s="12">
        <v>6.7796610169491525E-2</v>
      </c>
      <c r="G226" s="12">
        <v>0.14056224899598393</v>
      </c>
      <c r="H226" s="12">
        <v>0.1606425702811245</v>
      </c>
      <c r="I226" s="12">
        <v>0.18875502008032127</v>
      </c>
      <c r="J226" s="12">
        <v>0.17269076305220885</v>
      </c>
      <c r="K226" s="12">
        <v>0.1646586345381526</v>
      </c>
      <c r="L226" s="12">
        <v>0.17269076305220885</v>
      </c>
      <c r="M226" s="28">
        <v>1</v>
      </c>
      <c r="N226" s="28">
        <v>0</v>
      </c>
      <c r="O226" s="28">
        <v>1</v>
      </c>
      <c r="P226" s="28">
        <v>0</v>
      </c>
      <c r="Q226" s="29" t="s">
        <v>902</v>
      </c>
      <c r="R226" s="5" t="s">
        <v>620</v>
      </c>
      <c r="S226" s="5" t="s">
        <v>619</v>
      </c>
      <c r="T226" s="5" t="s">
        <v>654</v>
      </c>
      <c r="U226" s="5" t="s">
        <v>639</v>
      </c>
      <c r="V226" s="63">
        <v>2</v>
      </c>
      <c r="W226" s="63">
        <v>0</v>
      </c>
      <c r="X226" s="12">
        <v>3.3088235294117647E-2</v>
      </c>
      <c r="Y226" s="12">
        <v>6.25E-2</v>
      </c>
      <c r="Z226" s="15">
        <v>5.8823529411764705E-2</v>
      </c>
      <c r="AA226" s="15">
        <v>0.15073529411764705</v>
      </c>
      <c r="AB226" s="12"/>
      <c r="AC226" s="12"/>
      <c r="AD226" s="12"/>
      <c r="AE226" s="12"/>
      <c r="AF226" s="12"/>
      <c r="AG226" s="12"/>
      <c r="AH226" s="12"/>
      <c r="AI226" s="13">
        <v>20</v>
      </c>
      <c r="AJ226" s="13">
        <v>2</v>
      </c>
      <c r="AK226" s="13">
        <v>1</v>
      </c>
      <c r="AL226" s="13">
        <v>3</v>
      </c>
      <c r="AM226" s="13">
        <v>4</v>
      </c>
      <c r="AN226" s="12">
        <v>0.26015331939593739</v>
      </c>
      <c r="AO226" s="12">
        <v>0.21455943867706173</v>
      </c>
      <c r="AP226" s="12">
        <v>0.21029059984504936</v>
      </c>
      <c r="AQ226" s="12">
        <v>0.12748867615606113</v>
      </c>
      <c r="AR226" s="14" t="s">
        <v>146</v>
      </c>
      <c r="AS226" s="14" t="s">
        <v>173</v>
      </c>
      <c r="AT226" s="14" t="s">
        <v>91</v>
      </c>
      <c r="AU226" s="14" t="s">
        <v>675</v>
      </c>
      <c r="AV226" s="12">
        <v>0.12995223734306571</v>
      </c>
      <c r="AW226" s="12">
        <v>0.11059764880260912</v>
      </c>
      <c r="AX226" s="12">
        <v>0.10396178987445258</v>
      </c>
      <c r="AY226" s="12">
        <v>8.84781190420873E-2</v>
      </c>
      <c r="AZ226" s="25">
        <v>6.9889384233537681</v>
      </c>
      <c r="BA226" s="25">
        <v>6.2849287597344086</v>
      </c>
      <c r="BB226" s="25">
        <v>5.5809190961150472</v>
      </c>
      <c r="BC226" s="25">
        <v>3.6883175570642335</v>
      </c>
      <c r="BD226" s="25">
        <v>2.9023597710770832</v>
      </c>
      <c r="BE226" s="25">
        <v>2.5037266284014859</v>
      </c>
      <c r="BF226" s="25">
        <v>2.1050934857258894</v>
      </c>
      <c r="BG226" s="25">
        <v>1.7901239088413397</v>
      </c>
      <c r="BH226" s="25">
        <v>1.6148746542084886</v>
      </c>
      <c r="BI226" s="25">
        <v>1.4418219576090987</v>
      </c>
      <c r="BJ226" s="25">
        <v>1.268769261009709</v>
      </c>
      <c r="BK226" s="25">
        <v>1.2291195116714322</v>
      </c>
      <c r="BL226" s="25">
        <v>1.1996643519650618</v>
      </c>
      <c r="BM226" s="25">
        <v>1.1669745002053313</v>
      </c>
      <c r="BN226" s="25">
        <v>1.1892173093455767</v>
      </c>
      <c r="BO226" s="25">
        <v>1.2182968044225171</v>
      </c>
      <c r="BP226" s="25">
        <v>1.3719798642731948</v>
      </c>
      <c r="BQ226" s="25">
        <v>1.5256629241238722</v>
      </c>
      <c r="BR226" s="25">
        <v>1.6650144920709657</v>
      </c>
      <c r="BS226" s="25">
        <v>1.9049008187240759</v>
      </c>
      <c r="BT226" s="25">
        <v>2.2656242759017742</v>
      </c>
      <c r="BU226" s="25">
        <v>2.6263477330794727</v>
      </c>
      <c r="BV226" s="25">
        <v>3.2633551428984173</v>
      </c>
      <c r="BW226" s="25">
        <v>4.720663576791531</v>
      </c>
      <c r="BX226" s="25">
        <v>5.3645344418944365</v>
      </c>
      <c r="BY226" s="25">
        <v>6.0084053069973411</v>
      </c>
      <c r="BZ226" s="13">
        <v>6</v>
      </c>
      <c r="CA226" s="12">
        <v>1</v>
      </c>
      <c r="CB226" s="13">
        <v>6</v>
      </c>
      <c r="CC226" s="12">
        <v>0.16666666666666666</v>
      </c>
      <c r="CD226" s="13">
        <v>12</v>
      </c>
      <c r="CE226" s="12">
        <v>0.5</v>
      </c>
      <c r="CF226" s="13">
        <v>12</v>
      </c>
      <c r="CG226" s="12">
        <v>8.3333333333333329E-2</v>
      </c>
      <c r="CH226" s="13">
        <v>20</v>
      </c>
      <c r="CI226" s="64">
        <v>0.3</v>
      </c>
      <c r="CJ226" s="13">
        <v>20</v>
      </c>
      <c r="CK226" s="64">
        <v>0.05</v>
      </c>
      <c r="CL226" s="13">
        <v>38</v>
      </c>
      <c r="CM226" s="12">
        <v>0.6</v>
      </c>
      <c r="CN226" s="13">
        <v>38</v>
      </c>
      <c r="CO226" s="12">
        <v>9.9999999999999992E-2</v>
      </c>
      <c r="CP226" s="13">
        <v>76</v>
      </c>
      <c r="CQ226" s="12">
        <v>0.35</v>
      </c>
      <c r="CR226" s="34" t="s" cm="1">
        <v>90</v>
      </c>
      <c r="CS226" s="34" t="s">
        <v>685</v>
      </c>
      <c r="CT226" s="35" t="s" cm="1">
        <v>146</v>
      </c>
      <c r="CU226" s="35" t="s">
        <v>686</v>
      </c>
      <c r="CV226" s="36" t="s" cm="1">
        <v>91</v>
      </c>
      <c r="CW226" s="34" t="s">
        <v>686</v>
      </c>
      <c r="CX226" s="37" t="s" cm="1">
        <v>178</v>
      </c>
      <c r="CY226" s="35" t="s">
        <v>142</v>
      </c>
      <c r="CZ226" s="36" t="s" cm="1">
        <v>172</v>
      </c>
      <c r="DA226" s="34" t="s">
        <v>681</v>
      </c>
      <c r="DB226" s="37" t="s" cm="1">
        <v>117</v>
      </c>
      <c r="DC226" s="35" t="s">
        <v>681</v>
      </c>
      <c r="DD226" s="38" t="s" cm="1">
        <v>90</v>
      </c>
      <c r="DE226" s="34" t="s">
        <v>680</v>
      </c>
      <c r="DF226" s="37" t="s" cm="1">
        <v>91</v>
      </c>
      <c r="DG226" s="35" t="s">
        <v>685</v>
      </c>
      <c r="DH226" s="36" t="s" cm="1">
        <v>117</v>
      </c>
      <c r="DI226" s="34" t="s">
        <v>179</v>
      </c>
      <c r="DJ226" s="39" t="s" cm="1">
        <v>146</v>
      </c>
      <c r="DK226" s="35" t="s">
        <v>681</v>
      </c>
      <c r="DL226" s="40" t="s" cm="1">
        <v>675</v>
      </c>
      <c r="DM226" s="34" t="s">
        <v>681</v>
      </c>
      <c r="DN226" s="39" t="s" cm="1">
        <v>688</v>
      </c>
      <c r="DO226" s="41" t="s">
        <v>689</v>
      </c>
      <c r="DP226" s="25">
        <v>2.2124789207419897</v>
      </c>
      <c r="DQ226">
        <v>10</v>
      </c>
      <c r="DR226">
        <v>20</v>
      </c>
      <c r="DS226">
        <v>13</v>
      </c>
      <c r="DT226">
        <v>10</v>
      </c>
      <c r="DU226">
        <v>12</v>
      </c>
      <c r="DV226">
        <v>8</v>
      </c>
      <c r="DW226">
        <v>20</v>
      </c>
      <c r="DX226">
        <v>29</v>
      </c>
      <c r="DY226">
        <v>22</v>
      </c>
      <c r="DZ226">
        <v>20</v>
      </c>
      <c r="EA226">
        <v>28</v>
      </c>
      <c r="EB226">
        <v>18</v>
      </c>
      <c r="EC226" s="12">
        <v>0.4880979319107992</v>
      </c>
      <c r="ED226" s="12">
        <v>0.26896583510251637</v>
      </c>
      <c r="EE226" s="12">
        <v>0.12379082096702899</v>
      </c>
      <c r="EF226" s="12">
        <v>0.43325912170763692</v>
      </c>
      <c r="EG226" s="12">
        <v>0.22296852186258762</v>
      </c>
      <c r="EH226" s="12">
        <v>9.5479845706526484E-2</v>
      </c>
      <c r="EI226" s="13">
        <v>3</v>
      </c>
      <c r="EJ226" s="25">
        <v>2.65</v>
      </c>
      <c r="EK226" s="25">
        <v>1.55</v>
      </c>
      <c r="EL226" s="25">
        <v>1.25</v>
      </c>
      <c r="EM226" s="25">
        <v>0.85</v>
      </c>
      <c r="EN226" s="25">
        <v>0.45</v>
      </c>
    </row>
    <row r="227" spans="1:144" ht="15" customHeight="1">
      <c r="A227" s="62">
        <v>45424</v>
      </c>
      <c r="B227" t="s">
        <v>188</v>
      </c>
      <c r="C227" t="s">
        <v>451</v>
      </c>
      <c r="D227" s="11">
        <v>2.7028985507246377</v>
      </c>
      <c r="E227" s="12">
        <v>2.1739130434782608E-2</v>
      </c>
      <c r="F227" s="12">
        <v>8.6956521739130432E-2</v>
      </c>
      <c r="G227" s="12">
        <v>0.11447811447811448</v>
      </c>
      <c r="H227" s="12">
        <v>0.14141414141414141</v>
      </c>
      <c r="I227" s="12">
        <v>0.19528619528619529</v>
      </c>
      <c r="J227" s="12">
        <v>0.18855218855218855</v>
      </c>
      <c r="K227" s="12">
        <v>0.20875420875420875</v>
      </c>
      <c r="L227" s="12">
        <v>0.15151515151515152</v>
      </c>
      <c r="M227" s="28">
        <v>1</v>
      </c>
      <c r="N227" s="28">
        <v>1</v>
      </c>
      <c r="O227" s="28">
        <v>1</v>
      </c>
      <c r="P227" s="28">
        <v>1</v>
      </c>
      <c r="Q227" s="29" t="s">
        <v>903</v>
      </c>
      <c r="R227" s="5" t="s">
        <v>619</v>
      </c>
      <c r="S227" s="5" t="s">
        <v>619</v>
      </c>
      <c r="T227" s="5" t="s">
        <v>624</v>
      </c>
      <c r="U227" s="5" t="s">
        <v>184</v>
      </c>
      <c r="V227" s="63">
        <v>1</v>
      </c>
      <c r="W227" s="63">
        <v>2</v>
      </c>
      <c r="X227" s="12">
        <v>2.1084337349397589E-2</v>
      </c>
      <c r="Y227" s="12">
        <v>8.1325301204819275E-2</v>
      </c>
      <c r="Z227" s="15">
        <v>5.7228915662650599E-2</v>
      </c>
      <c r="AA227" s="15">
        <v>0.13554216867469879</v>
      </c>
      <c r="AB227" s="12"/>
      <c r="AC227" s="12"/>
      <c r="AD227" s="12"/>
      <c r="AE227" s="12"/>
      <c r="AF227" s="12"/>
      <c r="AG227" s="12"/>
      <c r="AH227" s="12"/>
      <c r="AI227" s="13">
        <v>20</v>
      </c>
      <c r="AJ227" s="13">
        <v>2</v>
      </c>
      <c r="AK227" s="13">
        <v>1</v>
      </c>
      <c r="AL227" s="13">
        <v>3</v>
      </c>
      <c r="AM227" s="13">
        <v>4</v>
      </c>
      <c r="AN227" s="12">
        <v>0.26679178717221913</v>
      </c>
      <c r="AO227" s="12">
        <v>0.23714825526419475</v>
      </c>
      <c r="AP227" s="12">
        <v>0.20009384037916436</v>
      </c>
      <c r="AQ227" s="12">
        <v>0.11255278521327998</v>
      </c>
      <c r="AR227" s="14" t="s">
        <v>173</v>
      </c>
      <c r="AS227" s="14" t="s">
        <v>146</v>
      </c>
      <c r="AT227" s="14" t="s">
        <v>675</v>
      </c>
      <c r="AU227" s="14" t="s">
        <v>91</v>
      </c>
      <c r="AV227" s="12">
        <v>0.13965397254447026</v>
      </c>
      <c r="AW227" s="12">
        <v>0.12917992460363498</v>
      </c>
      <c r="AX227" s="12">
        <v>0.10539922456186432</v>
      </c>
      <c r="AY227" s="12">
        <v>9.7494282719724476E-2</v>
      </c>
      <c r="AZ227" s="25">
        <v>11.08137615695339</v>
      </c>
      <c r="BA227" s="25">
        <v>10.135180052287751</v>
      </c>
      <c r="BB227" s="25">
        <v>9.1889839476221162</v>
      </c>
      <c r="BC227" s="25">
        <v>5.2076869478828876</v>
      </c>
      <c r="BD227" s="25">
        <v>3.8312149096527359</v>
      </c>
      <c r="BE227" s="25">
        <v>3.2948679867424064</v>
      </c>
      <c r="BF227" s="25">
        <v>2.7585210638320752</v>
      </c>
      <c r="BG227" s="25">
        <v>2.1446119607548502</v>
      </c>
      <c r="BH227" s="25">
        <v>1.8484229677132114</v>
      </c>
      <c r="BI227" s="25">
        <v>1.6223425430200271</v>
      </c>
      <c r="BJ227" s="25">
        <v>1.3962621183268433</v>
      </c>
      <c r="BK227" s="25">
        <v>1.323194229633023</v>
      </c>
      <c r="BL227" s="25">
        <v>1.2728775662105816</v>
      </c>
      <c r="BM227" s="25">
        <v>1.099192807056433</v>
      </c>
      <c r="BN227" s="25">
        <v>1.109466917376146</v>
      </c>
      <c r="BO227" s="25">
        <v>1.1221152717353142</v>
      </c>
      <c r="BP227" s="25">
        <v>1.237660266171454</v>
      </c>
      <c r="BQ227" s="25">
        <v>1.3532052606075939</v>
      </c>
      <c r="BR227" s="25">
        <v>1.4357549130394693</v>
      </c>
      <c r="BS227" s="25">
        <v>1.5686596655378431</v>
      </c>
      <c r="BT227" s="25">
        <v>1.8736585273322834</v>
      </c>
      <c r="BU227" s="25">
        <v>2.1786573891267236</v>
      </c>
      <c r="BV227" s="25">
        <v>2.6068321396562788</v>
      </c>
      <c r="BW227" s="25">
        <v>3.5235821284718027</v>
      </c>
      <c r="BX227" s="25">
        <v>4.0941146478248367</v>
      </c>
      <c r="BY227" s="25">
        <v>4.6646471671778711</v>
      </c>
      <c r="BZ227" s="13">
        <v>6</v>
      </c>
      <c r="CA227" s="12">
        <v>0.66666666666666663</v>
      </c>
      <c r="CB227" s="13">
        <v>6</v>
      </c>
      <c r="CC227" s="12">
        <v>0.33333333333333331</v>
      </c>
      <c r="CD227" s="13">
        <v>12</v>
      </c>
      <c r="CE227" s="12">
        <v>0.33333333333333331</v>
      </c>
      <c r="CF227" s="13">
        <v>12</v>
      </c>
      <c r="CG227" s="12">
        <v>0.16666666666666666</v>
      </c>
      <c r="CH227" s="13">
        <v>20</v>
      </c>
      <c r="CI227" s="64">
        <v>0.2</v>
      </c>
      <c r="CJ227" s="13">
        <v>20</v>
      </c>
      <c r="CK227" s="64">
        <v>0.1</v>
      </c>
      <c r="CL227" s="13">
        <v>38</v>
      </c>
      <c r="CM227" s="12">
        <v>0.39999999999999997</v>
      </c>
      <c r="CN227" s="13">
        <v>38</v>
      </c>
      <c r="CO227" s="12">
        <v>0.19999999999999998</v>
      </c>
      <c r="CP227" s="13">
        <v>76</v>
      </c>
      <c r="CQ227" s="12">
        <v>0.3</v>
      </c>
      <c r="CR227" s="34" t="s" cm="1">
        <v>91</v>
      </c>
      <c r="CS227" s="34" t="s">
        <v>686</v>
      </c>
      <c r="CT227" s="35" t="s" cm="1">
        <v>172</v>
      </c>
      <c r="CU227" s="35" t="s">
        <v>177</v>
      </c>
      <c r="CV227" s="36" t="s" cm="1">
        <v>117</v>
      </c>
      <c r="CW227" s="34" t="s">
        <v>177</v>
      </c>
      <c r="CX227" s="37" t="s" cm="1">
        <v>675</v>
      </c>
      <c r="CY227" s="35" t="s">
        <v>177</v>
      </c>
      <c r="CZ227" s="36" t="s" cm="1">
        <v>176</v>
      </c>
      <c r="DA227" s="34" t="s">
        <v>681</v>
      </c>
      <c r="DB227" s="37" t="s" cm="1">
        <v>185</v>
      </c>
      <c r="DC227" s="35" t="s">
        <v>681</v>
      </c>
      <c r="DD227" s="38" t="s" cm="1">
        <v>91</v>
      </c>
      <c r="DE227" s="34" t="s">
        <v>695</v>
      </c>
      <c r="DF227" s="37" t="s" cm="1">
        <v>90</v>
      </c>
      <c r="DG227" s="35" t="s">
        <v>179</v>
      </c>
      <c r="DH227" s="36" t="s" cm="1">
        <v>117</v>
      </c>
      <c r="DI227" s="34" t="s">
        <v>177</v>
      </c>
      <c r="DJ227" s="39" t="s" cm="1">
        <v>146</v>
      </c>
      <c r="DK227" s="35" t="s">
        <v>142</v>
      </c>
      <c r="DL227" s="40" t="s" cm="1">
        <v>172</v>
      </c>
      <c r="DM227" s="34" t="s">
        <v>681</v>
      </c>
      <c r="DN227" s="39" t="s" cm="1">
        <v>690</v>
      </c>
      <c r="DO227" s="41" t="s">
        <v>689</v>
      </c>
      <c r="DP227" s="25">
        <v>2.5275362318840582</v>
      </c>
      <c r="DQ227">
        <v>10</v>
      </c>
      <c r="DR227">
        <v>13</v>
      </c>
      <c r="DS227">
        <v>12</v>
      </c>
      <c r="DT227">
        <v>10</v>
      </c>
      <c r="DU227">
        <v>13</v>
      </c>
      <c r="DV227">
        <v>9</v>
      </c>
      <c r="DW227">
        <v>20</v>
      </c>
      <c r="DX227">
        <v>23</v>
      </c>
      <c r="DY227">
        <v>22</v>
      </c>
      <c r="DZ227">
        <v>20</v>
      </c>
      <c r="EA227">
        <v>31</v>
      </c>
      <c r="EB227">
        <v>14</v>
      </c>
      <c r="EC227" s="12">
        <v>0.41423000532844212</v>
      </c>
      <c r="ED227" s="12">
        <v>0.2079484943137544</v>
      </c>
      <c r="EE227" s="12">
        <v>8.6758106592625381E-2</v>
      </c>
      <c r="EF227" s="12">
        <v>0.38839364510539942</v>
      </c>
      <c r="EG227" s="12">
        <v>0.18829980472623514</v>
      </c>
      <c r="EH227" s="12">
        <v>7.5747019512955135E-2</v>
      </c>
      <c r="EI227" s="13">
        <v>-3</v>
      </c>
      <c r="EJ227" s="25">
        <v>2.35</v>
      </c>
      <c r="EK227" s="25">
        <v>0.9</v>
      </c>
      <c r="EL227" s="25">
        <v>0.6</v>
      </c>
      <c r="EM227" s="25">
        <v>0.4</v>
      </c>
      <c r="EN227" s="25">
        <v>0.15</v>
      </c>
    </row>
    <row r="228" spans="1:144" ht="15" customHeight="1">
      <c r="A228" s="62">
        <v>45424</v>
      </c>
      <c r="B228" t="s">
        <v>188</v>
      </c>
      <c r="C228" t="s">
        <v>452</v>
      </c>
      <c r="D228" s="11">
        <v>2.7644927536231885</v>
      </c>
      <c r="E228" s="12">
        <v>5.0724637681159424E-2</v>
      </c>
      <c r="F228" s="12">
        <v>5.7971014492753624E-2</v>
      </c>
      <c r="G228" s="12">
        <v>0.14873417721518986</v>
      </c>
      <c r="H228" s="12">
        <v>0.13291139240506328</v>
      </c>
      <c r="I228" s="12">
        <v>0.189873417721519</v>
      </c>
      <c r="J228" s="12">
        <v>0.15822784810126583</v>
      </c>
      <c r="K228" s="12">
        <v>0.17088607594936708</v>
      </c>
      <c r="L228" s="12">
        <v>0.19936708860759494</v>
      </c>
      <c r="M228" s="28">
        <v>2</v>
      </c>
      <c r="N228" s="28">
        <v>1</v>
      </c>
      <c r="O228" s="28">
        <v>0</v>
      </c>
      <c r="P228" s="28">
        <v>1</v>
      </c>
      <c r="Q228" s="29" t="s">
        <v>904</v>
      </c>
      <c r="R228" s="5" t="s">
        <v>623</v>
      </c>
      <c r="S228" s="5" t="s">
        <v>631</v>
      </c>
      <c r="T228" s="5" t="s">
        <v>183</v>
      </c>
      <c r="U228" s="5" t="s">
        <v>666</v>
      </c>
      <c r="V228" s="63">
        <v>2</v>
      </c>
      <c r="W228" s="63">
        <v>0</v>
      </c>
      <c r="X228" s="12">
        <v>4.2979942693409739E-2</v>
      </c>
      <c r="Y228" s="12">
        <v>6.8767908309455589E-2</v>
      </c>
      <c r="Z228" s="15">
        <v>5.4441260744985676E-2</v>
      </c>
      <c r="AA228" s="15">
        <v>0.14040114613180515</v>
      </c>
      <c r="AB228" s="12"/>
      <c r="AC228" s="12"/>
      <c r="AD228" s="12"/>
      <c r="AE228" s="12"/>
      <c r="AF228" s="12"/>
      <c r="AG228" s="12"/>
      <c r="AH228" s="12"/>
      <c r="AI228" s="13">
        <v>20</v>
      </c>
      <c r="AJ228" s="13">
        <v>2</v>
      </c>
      <c r="AK228" s="13">
        <v>3</v>
      </c>
      <c r="AL228" s="13">
        <v>1</v>
      </c>
      <c r="AM228" s="13">
        <v>4</v>
      </c>
      <c r="AN228" s="12">
        <v>0.23837544549085446</v>
      </c>
      <c r="AO228" s="12">
        <v>0.22248374912479749</v>
      </c>
      <c r="AP228" s="12">
        <v>0.17026817535061028</v>
      </c>
      <c r="AQ228" s="12">
        <v>0.15573862438735825</v>
      </c>
      <c r="AR228" s="14" t="s">
        <v>146</v>
      </c>
      <c r="AS228" s="14" t="s">
        <v>91</v>
      </c>
      <c r="AT228" s="14" t="s">
        <v>90</v>
      </c>
      <c r="AU228" s="14" t="s">
        <v>117</v>
      </c>
      <c r="AV228" s="12">
        <v>0.1167553202404185</v>
      </c>
      <c r="AW228" s="12">
        <v>9.729610020034872E-2</v>
      </c>
      <c r="AX228" s="12">
        <v>9.340425619233482E-2</v>
      </c>
      <c r="AY228" s="12">
        <v>7.7836880160279009E-2</v>
      </c>
      <c r="AZ228" s="25">
        <v>4.1551049802866675</v>
      </c>
      <c r="BA228" s="25">
        <v>3.6858414780041917</v>
      </c>
      <c r="BB228" s="25">
        <v>3.2165779757217159</v>
      </c>
      <c r="BC228" s="25">
        <v>2.5086320270518532</v>
      </c>
      <c r="BD228" s="25">
        <v>2.1434341489708397</v>
      </c>
      <c r="BE228" s="25">
        <v>1.8785838346956831</v>
      </c>
      <c r="BF228" s="25">
        <v>1.6137335204205268</v>
      </c>
      <c r="BG228" s="25">
        <v>1.4852222539646813</v>
      </c>
      <c r="BH228" s="25">
        <v>1.4012115239843748</v>
      </c>
      <c r="BI228" s="25">
        <v>1.2825254564295714</v>
      </c>
      <c r="BJ228" s="25">
        <v>1.1638393888747676</v>
      </c>
      <c r="BK228" s="25">
        <v>1.1464569852316866</v>
      </c>
      <c r="BL228" s="25">
        <v>1.1324091469542059</v>
      </c>
      <c r="BM228" s="25">
        <v>1.3169466646111856</v>
      </c>
      <c r="BN228" s="25">
        <v>1.3723227927595656</v>
      </c>
      <c r="BO228" s="25">
        <v>1.4511458703249096</v>
      </c>
      <c r="BP228" s="25">
        <v>1.6628521614738521</v>
      </c>
      <c r="BQ228" s="25">
        <v>1.8745584526227947</v>
      </c>
      <c r="BR228" s="25">
        <v>2.1381953098947828</v>
      </c>
      <c r="BS228" s="25">
        <v>2.6293716519097816</v>
      </c>
      <c r="BT228" s="25">
        <v>3.0609112459891179</v>
      </c>
      <c r="BU228" s="25">
        <v>3.4924508400684537</v>
      </c>
      <c r="BV228" s="25">
        <v>4.5395040596962382</v>
      </c>
      <c r="BW228" s="25">
        <v>7.1035383912739141</v>
      </c>
      <c r="BX228" s="25">
        <v>7.8279433611039879</v>
      </c>
      <c r="BY228" s="25">
        <v>8.5523483309340627</v>
      </c>
      <c r="BZ228" s="13">
        <v>6</v>
      </c>
      <c r="CA228" s="12">
        <v>0.33333333333333331</v>
      </c>
      <c r="CB228" s="13">
        <v>6</v>
      </c>
      <c r="CC228" s="12">
        <v>0.5</v>
      </c>
      <c r="CD228" s="13">
        <v>12</v>
      </c>
      <c r="CE228" s="12">
        <v>0.16666666666666666</v>
      </c>
      <c r="CF228" s="13">
        <v>12</v>
      </c>
      <c r="CG228" s="12">
        <v>0.25</v>
      </c>
      <c r="CH228" s="13">
        <v>20</v>
      </c>
      <c r="CI228" s="64">
        <v>0.1</v>
      </c>
      <c r="CJ228" s="13">
        <v>20</v>
      </c>
      <c r="CK228" s="64">
        <v>0.15</v>
      </c>
      <c r="CL228" s="13">
        <v>38</v>
      </c>
      <c r="CM228" s="12">
        <v>0.19999999999999998</v>
      </c>
      <c r="CN228" s="13">
        <v>38</v>
      </c>
      <c r="CO228" s="12">
        <v>0.3</v>
      </c>
      <c r="CP228" s="13">
        <v>76</v>
      </c>
      <c r="CQ228" s="12">
        <v>0.25</v>
      </c>
      <c r="CR228" s="34" t="s" cm="1">
        <v>146</v>
      </c>
      <c r="CS228" s="34" t="s">
        <v>686</v>
      </c>
      <c r="CT228" s="35" t="s" cm="1">
        <v>90</v>
      </c>
      <c r="CU228" s="35" t="s">
        <v>177</v>
      </c>
      <c r="CV228" s="36" t="s" cm="1">
        <v>91</v>
      </c>
      <c r="CW228" s="34" t="s">
        <v>177</v>
      </c>
      <c r="CX228" s="37" t="s" cm="1">
        <v>675</v>
      </c>
      <c r="CY228" s="35" t="s">
        <v>177</v>
      </c>
      <c r="CZ228" s="36" t="s" cm="1">
        <v>176</v>
      </c>
      <c r="DA228" s="34" t="s">
        <v>142</v>
      </c>
      <c r="DB228" s="37" t="s" cm="1">
        <v>172</v>
      </c>
      <c r="DC228" s="35" t="s">
        <v>142</v>
      </c>
      <c r="DD228" s="38" t="s" cm="1">
        <v>91</v>
      </c>
      <c r="DE228" s="34" t="s">
        <v>680</v>
      </c>
      <c r="DF228" s="37" t="s" cm="1">
        <v>172</v>
      </c>
      <c r="DG228" s="35" t="s">
        <v>142</v>
      </c>
      <c r="DH228" s="36" t="s" cm="1">
        <v>178</v>
      </c>
      <c r="DI228" s="34" t="s">
        <v>681</v>
      </c>
      <c r="DJ228" s="39" t="s" cm="1">
        <v>683</v>
      </c>
      <c r="DK228" s="35" t="s">
        <v>681</v>
      </c>
      <c r="DL228" s="40" t="s" cm="1">
        <v>176</v>
      </c>
      <c r="DM228" s="34" t="s">
        <v>681</v>
      </c>
      <c r="DN228" s="39" t="s" cm="1">
        <v>185</v>
      </c>
      <c r="DO228" s="41" t="s">
        <v>681</v>
      </c>
      <c r="DP228" s="25">
        <v>2.5275362318840582</v>
      </c>
      <c r="DQ228">
        <v>10</v>
      </c>
      <c r="DR228">
        <v>16</v>
      </c>
      <c r="DS228">
        <v>10</v>
      </c>
      <c r="DT228">
        <v>10</v>
      </c>
      <c r="DU228">
        <v>11</v>
      </c>
      <c r="DV228">
        <v>18</v>
      </c>
      <c r="DW228">
        <v>20</v>
      </c>
      <c r="DX228">
        <v>29</v>
      </c>
      <c r="DY228">
        <v>22</v>
      </c>
      <c r="DZ228">
        <v>20</v>
      </c>
      <c r="EA228">
        <v>26</v>
      </c>
      <c r="EB228">
        <v>35</v>
      </c>
      <c r="EC228" s="12">
        <v>0.511196482659104</v>
      </c>
      <c r="ED228" s="12">
        <v>0.2896131929035628</v>
      </c>
      <c r="EE228" s="12">
        <v>0.13727468119662831</v>
      </c>
      <c r="EF228" s="12">
        <v>0.52241557454493104</v>
      </c>
      <c r="EG228" s="12">
        <v>0.29993182542013369</v>
      </c>
      <c r="EH228" s="12">
        <v>0.14419320103277541</v>
      </c>
      <c r="EI228" s="13">
        <v>13</v>
      </c>
      <c r="EJ228" s="25">
        <v>2.75</v>
      </c>
      <c r="EK228" s="25">
        <v>1.7</v>
      </c>
      <c r="EL228" s="25">
        <v>1.3</v>
      </c>
      <c r="EM228" s="25">
        <v>0.85</v>
      </c>
      <c r="EN228" s="25">
        <v>0.45</v>
      </c>
    </row>
    <row r="229" spans="1:144" ht="15" customHeight="1">
      <c r="A229" s="62">
        <v>45424</v>
      </c>
      <c r="B229" t="s">
        <v>216</v>
      </c>
      <c r="C229" t="s">
        <v>453</v>
      </c>
      <c r="D229" s="11">
        <v>2.942982456140351</v>
      </c>
      <c r="E229" s="12">
        <v>3.5087719298245612E-2</v>
      </c>
      <c r="F229" s="12">
        <v>7.0175438596491224E-2</v>
      </c>
      <c r="G229" s="12">
        <v>0.1641337386018237</v>
      </c>
      <c r="H229" s="12">
        <v>0.1398176291793313</v>
      </c>
      <c r="I229" s="12">
        <v>0.17933130699088146</v>
      </c>
      <c r="J229" s="12">
        <v>0.1580547112462006</v>
      </c>
      <c r="K229" s="12">
        <v>0.20060790273556231</v>
      </c>
      <c r="L229" s="12">
        <v>0.1580547112462006</v>
      </c>
      <c r="M229" s="28">
        <v>3</v>
      </c>
      <c r="N229" s="28">
        <v>2</v>
      </c>
      <c r="O229" s="28">
        <v>1</v>
      </c>
      <c r="P229" s="28">
        <v>1</v>
      </c>
      <c r="Q229" s="29" t="s">
        <v>905</v>
      </c>
      <c r="R229" s="5" t="s">
        <v>655</v>
      </c>
      <c r="S229" s="5" t="s">
        <v>658</v>
      </c>
      <c r="T229" s="5" t="s">
        <v>625</v>
      </c>
      <c r="U229" s="5" t="s">
        <v>637</v>
      </c>
      <c r="V229" s="63">
        <v>0</v>
      </c>
      <c r="W229" s="63">
        <v>0</v>
      </c>
      <c r="X229" s="12">
        <v>4.0229885057471264E-2</v>
      </c>
      <c r="Y229" s="12">
        <v>6.6091954022988508E-2</v>
      </c>
      <c r="Z229" s="15">
        <v>4.5977011494252873E-2</v>
      </c>
      <c r="AA229" s="15">
        <v>0.10344827586206896</v>
      </c>
      <c r="AB229" s="12"/>
      <c r="AC229" s="12"/>
      <c r="AD229" s="12"/>
      <c r="AE229" s="12"/>
      <c r="AF229" s="12"/>
      <c r="AG229" s="12"/>
      <c r="AH229" s="12"/>
      <c r="AI229" s="13">
        <v>20</v>
      </c>
      <c r="AJ229" s="13">
        <v>2</v>
      </c>
      <c r="AK229" s="13">
        <v>3</v>
      </c>
      <c r="AL229" s="13">
        <v>1</v>
      </c>
      <c r="AM229" s="13">
        <v>4</v>
      </c>
      <c r="AN229" s="12">
        <v>0.24957760040706953</v>
      </c>
      <c r="AO229" s="12">
        <v>0.21838040035618583</v>
      </c>
      <c r="AP229" s="12">
        <v>0.19015436221491008</v>
      </c>
      <c r="AQ229" s="12">
        <v>0.14331213773374701</v>
      </c>
      <c r="AR229" s="14" t="s">
        <v>146</v>
      </c>
      <c r="AS229" s="14" t="s">
        <v>91</v>
      </c>
      <c r="AT229" s="14" t="s">
        <v>90</v>
      </c>
      <c r="AU229" s="14" t="s">
        <v>117</v>
      </c>
      <c r="AV229" s="12">
        <v>0.12224208999529933</v>
      </c>
      <c r="AW229" s="12">
        <v>0.1086596355513772</v>
      </c>
      <c r="AX229" s="12">
        <v>9.1681567496474506E-2</v>
      </c>
      <c r="AY229" s="12">
        <v>8.1494726663532913E-2</v>
      </c>
      <c r="AZ229" s="25">
        <v>4.3789321038067834</v>
      </c>
      <c r="BA229" s="25">
        <v>3.8751717763347586</v>
      </c>
      <c r="BB229" s="25">
        <v>3.3714114488627343</v>
      </c>
      <c r="BC229" s="25">
        <v>2.5769876392798046</v>
      </c>
      <c r="BD229" s="25">
        <v>2.1812637857660437</v>
      </c>
      <c r="BE229" s="25">
        <v>1.9009472223912773</v>
      </c>
      <c r="BF229" s="25">
        <v>1.6206306590165105</v>
      </c>
      <c r="BG229" s="25">
        <v>1.4847478168841302</v>
      </c>
      <c r="BH229" s="25">
        <v>1.3976787679171925</v>
      </c>
      <c r="BI229" s="25">
        <v>1.2770851339325682</v>
      </c>
      <c r="BJ229" s="25">
        <v>1.1564914999479441</v>
      </c>
      <c r="BK229" s="25">
        <v>1.1396505345041887</v>
      </c>
      <c r="BL229" s="25">
        <v>1.126082102182683</v>
      </c>
      <c r="BM229" s="25">
        <v>1.2959514927433367</v>
      </c>
      <c r="BN229" s="25">
        <v>1.3478053061841022</v>
      </c>
      <c r="BO229" s="25">
        <v>1.421689791739672</v>
      </c>
      <c r="BP229" s="25">
        <v>1.6341203793180588</v>
      </c>
      <c r="BQ229" s="25">
        <v>1.8465509668964455</v>
      </c>
      <c r="BR229" s="25">
        <v>2.1099429302260555</v>
      </c>
      <c r="BS229" s="25">
        <v>2.6112642607515739</v>
      </c>
      <c r="BT229" s="25">
        <v>3.0629283210140397</v>
      </c>
      <c r="BU229" s="25">
        <v>3.5145923812765059</v>
      </c>
      <c r="BV229" s="25">
        <v>4.6089991036594595</v>
      </c>
      <c r="BW229" s="25">
        <v>7.3901234273595922</v>
      </c>
      <c r="BX229" s="25">
        <v>8.1607316330751676</v>
      </c>
      <c r="BY229" s="25">
        <v>8.9313398387907448</v>
      </c>
      <c r="BZ229" s="13">
        <v>6</v>
      </c>
      <c r="CA229" s="12">
        <v>0.33333333333333331</v>
      </c>
      <c r="CB229" s="13">
        <v>6</v>
      </c>
      <c r="CC229" s="12">
        <v>0.66666666666666663</v>
      </c>
      <c r="CD229" s="13">
        <v>12</v>
      </c>
      <c r="CE229" s="12">
        <v>0.16666666666666666</v>
      </c>
      <c r="CF229" s="13">
        <v>12</v>
      </c>
      <c r="CG229" s="12">
        <v>0.33333333333333331</v>
      </c>
      <c r="CH229" s="13">
        <v>20</v>
      </c>
      <c r="CI229" s="64">
        <v>0.1</v>
      </c>
      <c r="CJ229" s="13">
        <v>20</v>
      </c>
      <c r="CK229" s="64">
        <v>0.2</v>
      </c>
      <c r="CL229" s="13">
        <v>38</v>
      </c>
      <c r="CM229" s="12">
        <v>0.19999999999999998</v>
      </c>
      <c r="CN229" s="13">
        <v>38</v>
      </c>
      <c r="CO229" s="12">
        <v>0.39999999999999997</v>
      </c>
      <c r="CP229" s="13">
        <v>76</v>
      </c>
      <c r="CQ229" s="12">
        <v>0.3</v>
      </c>
      <c r="CR229" s="34" t="s" cm="1">
        <v>91</v>
      </c>
      <c r="CS229" s="34" t="s">
        <v>686</v>
      </c>
      <c r="CT229" s="35" t="s" cm="1">
        <v>117</v>
      </c>
      <c r="CU229" s="35" t="s">
        <v>179</v>
      </c>
      <c r="CV229" s="36" t="s" cm="1">
        <v>675</v>
      </c>
      <c r="CW229" s="34" t="s">
        <v>177</v>
      </c>
      <c r="CX229" s="37" t="s" cm="1">
        <v>90</v>
      </c>
      <c r="CY229" s="35" t="s">
        <v>142</v>
      </c>
      <c r="CZ229" s="36" t="s" cm="1">
        <v>690</v>
      </c>
      <c r="DA229" s="34" t="s">
        <v>681</v>
      </c>
      <c r="DB229" s="37" t="s" cm="1">
        <v>683</v>
      </c>
      <c r="DC229" s="35" t="s">
        <v>681</v>
      </c>
      <c r="DD229" s="38" t="s" cm="1">
        <v>90</v>
      </c>
      <c r="DE229" s="34" t="s">
        <v>685</v>
      </c>
      <c r="DF229" s="37" t="s" cm="1">
        <v>91</v>
      </c>
      <c r="DG229" s="35" t="s">
        <v>686</v>
      </c>
      <c r="DH229" s="36" t="s" cm="1">
        <v>688</v>
      </c>
      <c r="DI229" s="34" t="s">
        <v>681</v>
      </c>
      <c r="DJ229" s="39" t="s" cm="1">
        <v>172</v>
      </c>
      <c r="DK229" s="35" t="s">
        <v>681</v>
      </c>
      <c r="DL229" s="40" t="s" cm="1">
        <v>146</v>
      </c>
      <c r="DM229" s="34" t="s">
        <v>681</v>
      </c>
      <c r="DN229" s="39" t="s" cm="1">
        <v>675</v>
      </c>
      <c r="DO229" s="41" t="s">
        <v>681</v>
      </c>
      <c r="DP229" s="25">
        <v>2.8048245614035086</v>
      </c>
      <c r="DQ229">
        <v>10</v>
      </c>
      <c r="DR229">
        <v>16</v>
      </c>
      <c r="DS229">
        <v>7</v>
      </c>
      <c r="DT229">
        <v>10</v>
      </c>
      <c r="DU229">
        <v>15</v>
      </c>
      <c r="DV229">
        <v>15</v>
      </c>
      <c r="DW229">
        <v>20</v>
      </c>
      <c r="DX229">
        <v>28</v>
      </c>
      <c r="DY229">
        <v>18</v>
      </c>
      <c r="DZ229">
        <v>20</v>
      </c>
      <c r="EA229">
        <v>27</v>
      </c>
      <c r="EB229">
        <v>32</v>
      </c>
      <c r="EC229" s="12">
        <v>0.48809793191079925</v>
      </c>
      <c r="ED229" s="12">
        <v>0.26896583510251643</v>
      </c>
      <c r="EE229" s="12">
        <v>0.12379082096702902</v>
      </c>
      <c r="EF229" s="12">
        <v>0.48219229452426504</v>
      </c>
      <c r="EG229" s="12">
        <v>0.26381189416807921</v>
      </c>
      <c r="EH229" s="12">
        <v>0.12049975643433221</v>
      </c>
      <c r="EI229" s="13">
        <v>9</v>
      </c>
      <c r="EJ229" s="25">
        <v>2.65</v>
      </c>
      <c r="EK229" s="25">
        <v>1.4</v>
      </c>
      <c r="EL229" s="25">
        <v>0.9</v>
      </c>
      <c r="EM229" s="25">
        <v>0.75</v>
      </c>
      <c r="EN229" s="25">
        <v>0.5</v>
      </c>
    </row>
    <row r="230" spans="1:144" ht="15" customHeight="1">
      <c r="A230" s="62">
        <v>45424</v>
      </c>
      <c r="B230" t="s">
        <v>216</v>
      </c>
      <c r="C230" t="s">
        <v>454</v>
      </c>
      <c r="D230" s="11">
        <v>2.2456140350877192</v>
      </c>
      <c r="E230" s="12">
        <v>2.6315789473684209E-2</v>
      </c>
      <c r="F230" s="12">
        <v>2.6315789473684209E-2</v>
      </c>
      <c r="G230" s="12">
        <v>0.16734693877551021</v>
      </c>
      <c r="H230" s="12">
        <v>0.13877551020408163</v>
      </c>
      <c r="I230" s="12">
        <v>0.15510204081632653</v>
      </c>
      <c r="J230" s="12">
        <v>0.18775510204081633</v>
      </c>
      <c r="K230" s="12">
        <v>0.21224489795918366</v>
      </c>
      <c r="L230" s="12">
        <v>0.13877551020408163</v>
      </c>
      <c r="M230" s="28">
        <v>3</v>
      </c>
      <c r="N230" s="28">
        <v>1</v>
      </c>
      <c r="O230" s="28">
        <v>3</v>
      </c>
      <c r="P230" s="28">
        <v>1</v>
      </c>
      <c r="Q230" s="29" t="s">
        <v>906</v>
      </c>
      <c r="R230" s="5" t="s">
        <v>639</v>
      </c>
      <c r="S230" s="5" t="s">
        <v>601</v>
      </c>
      <c r="T230" s="5" t="s">
        <v>646</v>
      </c>
      <c r="U230" s="5" t="s">
        <v>674</v>
      </c>
      <c r="V230" s="63">
        <v>2</v>
      </c>
      <c r="W230" s="63">
        <v>2</v>
      </c>
      <c r="X230" s="12">
        <v>6.0377358490566038E-2</v>
      </c>
      <c r="Y230" s="12">
        <v>5.2830188679245285E-2</v>
      </c>
      <c r="Z230" s="15">
        <v>3.7735849056603772E-2</v>
      </c>
      <c r="AA230" s="15">
        <v>0.11320754716981132</v>
      </c>
      <c r="AB230" s="12"/>
      <c r="AC230" s="12"/>
      <c r="AD230" s="12"/>
      <c r="AE230" s="12"/>
      <c r="AF230" s="12"/>
      <c r="AG230" s="12"/>
      <c r="AH230" s="12"/>
      <c r="AI230" s="13">
        <v>20</v>
      </c>
      <c r="AJ230" s="13">
        <v>2</v>
      </c>
      <c r="AK230" s="13">
        <v>1</v>
      </c>
      <c r="AL230" s="13">
        <v>3</v>
      </c>
      <c r="AM230" s="13">
        <v>4</v>
      </c>
      <c r="AN230" s="12">
        <v>0.26232992660194943</v>
      </c>
      <c r="AO230" s="12">
        <v>0.22090941187532578</v>
      </c>
      <c r="AP230" s="12">
        <v>0.20767785855987661</v>
      </c>
      <c r="AQ230" s="12">
        <v>0.12330872851992675</v>
      </c>
      <c r="AR230" s="14" t="s">
        <v>146</v>
      </c>
      <c r="AS230" s="14" t="s">
        <v>173</v>
      </c>
      <c r="AT230" s="14" t="s">
        <v>91</v>
      </c>
      <c r="AU230" s="14" t="s">
        <v>675</v>
      </c>
      <c r="AV230" s="12">
        <v>0.13080162545249552</v>
      </c>
      <c r="AW230" s="12">
        <v>0.11626811151332936</v>
      </c>
      <c r="AX230" s="12">
        <v>0.10464130036199641</v>
      </c>
      <c r="AY230" s="12">
        <v>9.3014489210663492E-2</v>
      </c>
      <c r="AZ230" s="25">
        <v>7.5128410140512729</v>
      </c>
      <c r="BA230" s="25">
        <v>6.7704473414500352</v>
      </c>
      <c r="BB230" s="25">
        <v>6.0280536688487931</v>
      </c>
      <c r="BC230" s="25">
        <v>3.8857162120787256</v>
      </c>
      <c r="BD230" s="25">
        <v>3.023534802105595</v>
      </c>
      <c r="BE230" s="25">
        <v>2.6037814916296562</v>
      </c>
      <c r="BF230" s="25">
        <v>2.1840281811537183</v>
      </c>
      <c r="BG230" s="25">
        <v>1.8339675438099883</v>
      </c>
      <c r="BH230" s="25">
        <v>1.6436661698673458</v>
      </c>
      <c r="BI230" s="25">
        <v>1.4631977688551465</v>
      </c>
      <c r="BJ230" s="25">
        <v>1.2827293678429468</v>
      </c>
      <c r="BK230" s="25">
        <v>1.2395060872451298</v>
      </c>
      <c r="BL230" s="25">
        <v>1.2077461403221559</v>
      </c>
      <c r="BM230" s="25">
        <v>1.1535428237604031</v>
      </c>
      <c r="BN230" s="25">
        <v>1.1732967898029054</v>
      </c>
      <c r="BO230" s="25">
        <v>1.1988841141842779</v>
      </c>
      <c r="BP230" s="25">
        <v>1.3465344221355884</v>
      </c>
      <c r="BQ230" s="25">
        <v>1.4941847300868987</v>
      </c>
      <c r="BR230" s="25">
        <v>1.6235263377331202</v>
      </c>
      <c r="BS230" s="25">
        <v>1.8445744923280449</v>
      </c>
      <c r="BT230" s="25">
        <v>2.1990874314262769</v>
      </c>
      <c r="BU230" s="25">
        <v>2.5536003705245096</v>
      </c>
      <c r="BV230" s="25">
        <v>3.1589050449695182</v>
      </c>
      <c r="BW230" s="25">
        <v>4.5369512818190483</v>
      </c>
      <c r="BX230" s="25">
        <v>5.1752592241069815</v>
      </c>
      <c r="BY230" s="25">
        <v>5.8135671663949138</v>
      </c>
      <c r="BZ230" s="13">
        <v>6</v>
      </c>
      <c r="CA230" s="12">
        <v>0.5</v>
      </c>
      <c r="CB230" s="13">
        <v>6</v>
      </c>
      <c r="CC230" s="12">
        <v>0.33333333333333331</v>
      </c>
      <c r="CD230" s="13">
        <v>12</v>
      </c>
      <c r="CE230" s="12">
        <v>0.25</v>
      </c>
      <c r="CF230" s="13">
        <v>12</v>
      </c>
      <c r="CG230" s="12">
        <v>0.16666666666666666</v>
      </c>
      <c r="CH230" s="13">
        <v>20</v>
      </c>
      <c r="CI230" s="64">
        <v>0.15</v>
      </c>
      <c r="CJ230" s="13">
        <v>20</v>
      </c>
      <c r="CK230" s="64">
        <v>0.1</v>
      </c>
      <c r="CL230" s="13">
        <v>38</v>
      </c>
      <c r="CM230" s="12">
        <v>0.3</v>
      </c>
      <c r="CN230" s="13">
        <v>38</v>
      </c>
      <c r="CO230" s="12">
        <v>0.19999999999999998</v>
      </c>
      <c r="CP230" s="13">
        <v>76</v>
      </c>
      <c r="CQ230" s="12">
        <v>0.25</v>
      </c>
      <c r="CR230" s="34" t="s" cm="1">
        <v>91</v>
      </c>
      <c r="CS230" s="34" t="s">
        <v>692</v>
      </c>
      <c r="CT230" s="35" t="s" cm="1">
        <v>90</v>
      </c>
      <c r="CU230" s="35" t="s">
        <v>684</v>
      </c>
      <c r="CV230" s="36" t="s" cm="1">
        <v>146</v>
      </c>
      <c r="CW230" s="34" t="s">
        <v>177</v>
      </c>
      <c r="CX230" s="37" t="s" cm="1">
        <v>117</v>
      </c>
      <c r="CY230" s="35" t="s">
        <v>681</v>
      </c>
      <c r="CZ230" s="36" t="s" cm="1">
        <v>675</v>
      </c>
      <c r="DA230" s="34" t="s">
        <v>681</v>
      </c>
      <c r="DB230" s="37" t="s" cm="1">
        <v>691</v>
      </c>
      <c r="DC230" s="35" t="s">
        <v>689</v>
      </c>
      <c r="DD230" s="38" t="s" cm="1">
        <v>91</v>
      </c>
      <c r="DE230" s="34" t="s">
        <v>685</v>
      </c>
      <c r="DF230" s="37" t="s" cm="1">
        <v>90</v>
      </c>
      <c r="DG230" s="35" t="s">
        <v>177</v>
      </c>
      <c r="DH230" s="36" t="s" cm="1">
        <v>146</v>
      </c>
      <c r="DI230" s="34" t="s">
        <v>177</v>
      </c>
      <c r="DJ230" s="39" t="s" cm="1">
        <v>117</v>
      </c>
      <c r="DK230" s="35" t="s">
        <v>142</v>
      </c>
      <c r="DL230" s="40" t="s" cm="1">
        <v>176</v>
      </c>
      <c r="DM230" s="34" t="s">
        <v>681</v>
      </c>
      <c r="DN230" s="39" t="s" cm="1">
        <v>676</v>
      </c>
      <c r="DO230" s="41" t="s">
        <v>681</v>
      </c>
      <c r="DP230" s="25">
        <v>2.8048245614035086</v>
      </c>
      <c r="DQ230">
        <v>10</v>
      </c>
      <c r="DR230">
        <v>9</v>
      </c>
      <c r="DS230">
        <v>14</v>
      </c>
      <c r="DT230">
        <v>10</v>
      </c>
      <c r="DU230">
        <v>14</v>
      </c>
      <c r="DV230">
        <v>16</v>
      </c>
      <c r="DW230">
        <v>20</v>
      </c>
      <c r="DX230">
        <v>19</v>
      </c>
      <c r="DY230">
        <v>23</v>
      </c>
      <c r="DZ230">
        <v>20</v>
      </c>
      <c r="EA230">
        <v>27</v>
      </c>
      <c r="EB230">
        <v>26</v>
      </c>
      <c r="EC230" s="12">
        <v>0.4880979319107992</v>
      </c>
      <c r="ED230" s="12">
        <v>0.26896583510251637</v>
      </c>
      <c r="EE230" s="12">
        <v>0.12379082096702899</v>
      </c>
      <c r="EF230" s="12">
        <v>0.42060904994854142</v>
      </c>
      <c r="EG230" s="12">
        <v>0.21293119138866484</v>
      </c>
      <c r="EH230" s="12">
        <v>8.9622462868738095E-2</v>
      </c>
      <c r="EI230" s="13">
        <v>-3</v>
      </c>
      <c r="EJ230" s="25">
        <v>2.65</v>
      </c>
      <c r="EK230" s="25">
        <v>1.65</v>
      </c>
      <c r="EL230" s="25">
        <v>1.1499999999999999</v>
      </c>
      <c r="EM230" s="25">
        <v>0.85</v>
      </c>
      <c r="EN230" s="25">
        <v>0.4</v>
      </c>
    </row>
    <row r="231" spans="1:144" ht="15" customHeight="1">
      <c r="A231" s="62">
        <v>45424</v>
      </c>
      <c r="B231" t="s">
        <v>216</v>
      </c>
      <c r="C231" t="s">
        <v>455</v>
      </c>
      <c r="D231" s="11">
        <v>2.7368421052631575</v>
      </c>
      <c r="E231" s="12">
        <v>7.0175438596491224E-2</v>
      </c>
      <c r="F231" s="12">
        <v>4.3859649122807015E-2</v>
      </c>
      <c r="G231" s="12">
        <v>0.13486842105263158</v>
      </c>
      <c r="H231" s="12">
        <v>0.1875</v>
      </c>
      <c r="I231" s="12">
        <v>0.17434210526315788</v>
      </c>
      <c r="J231" s="12">
        <v>0.16776315789473684</v>
      </c>
      <c r="K231" s="12">
        <v>0.19078947368421054</v>
      </c>
      <c r="L231" s="12">
        <v>0.14473684210526316</v>
      </c>
      <c r="M231" s="28">
        <v>2</v>
      </c>
      <c r="N231" s="28">
        <v>1</v>
      </c>
      <c r="O231" s="28">
        <v>0</v>
      </c>
      <c r="P231" s="28">
        <v>1</v>
      </c>
      <c r="Q231" s="29" t="s">
        <v>907</v>
      </c>
      <c r="R231" s="5" t="s">
        <v>599</v>
      </c>
      <c r="S231" s="5" t="s">
        <v>658</v>
      </c>
      <c r="T231" s="5" t="s">
        <v>612</v>
      </c>
      <c r="U231" s="5" t="s">
        <v>616</v>
      </c>
      <c r="V231" s="63">
        <v>0</v>
      </c>
      <c r="W231" s="63">
        <v>0</v>
      </c>
      <c r="X231" s="12">
        <v>3.7499999999999999E-2</v>
      </c>
      <c r="Y231" s="12">
        <v>5.6250000000000001E-2</v>
      </c>
      <c r="Z231" s="15">
        <v>3.7499999999999999E-2</v>
      </c>
      <c r="AA231" s="15">
        <v>7.4999999999999997E-2</v>
      </c>
      <c r="AB231" s="12"/>
      <c r="AC231" s="12"/>
      <c r="AD231" s="12"/>
      <c r="AE231" s="12"/>
      <c r="AF231" s="12"/>
      <c r="AG231" s="12"/>
      <c r="AH231" s="12"/>
      <c r="AI231" s="13">
        <v>20</v>
      </c>
      <c r="AJ231" s="13">
        <v>2</v>
      </c>
      <c r="AK231" s="13">
        <v>3</v>
      </c>
      <c r="AL231" s="13">
        <v>1</v>
      </c>
      <c r="AM231" s="13">
        <v>4</v>
      </c>
      <c r="AN231" s="12">
        <v>0.25386301658624921</v>
      </c>
      <c r="AO231" s="12">
        <v>0.21578356409831181</v>
      </c>
      <c r="AP231" s="12">
        <v>0.19910824830294058</v>
      </c>
      <c r="AQ231" s="12">
        <v>0.13756202211267377</v>
      </c>
      <c r="AR231" s="14" t="s">
        <v>146</v>
      </c>
      <c r="AS231" s="14" t="s">
        <v>173</v>
      </c>
      <c r="AT231" s="14" t="s">
        <v>175</v>
      </c>
      <c r="AU231" s="14" t="s">
        <v>174</v>
      </c>
      <c r="AV231" s="12">
        <v>0.12380824165307847</v>
      </c>
      <c r="AW231" s="12">
        <v>0.11517045735170091</v>
      </c>
      <c r="AX231" s="12">
        <v>9.1308578219145398E-2</v>
      </c>
      <c r="AY231" s="12">
        <v>8.4938212296879451E-2</v>
      </c>
      <c r="AZ231" s="25">
        <v>9.4979912666530542</v>
      </c>
      <c r="BA231" s="25">
        <v>8.687842186214322</v>
      </c>
      <c r="BB231" s="25">
        <v>7.8776931057755881</v>
      </c>
      <c r="BC231" s="25">
        <v>4.7995174983646178</v>
      </c>
      <c r="BD231" s="25">
        <v>3.624775000213118</v>
      </c>
      <c r="BE231" s="25">
        <v>3.1525836864788981</v>
      </c>
      <c r="BF231" s="25">
        <v>2.6803923727446799</v>
      </c>
      <c r="BG231" s="25">
        <v>2.1414225563404252</v>
      </c>
      <c r="BH231" s="25">
        <v>1.8642292669177634</v>
      </c>
      <c r="BI231" s="25">
        <v>1.6460487053133497</v>
      </c>
      <c r="BJ231" s="25">
        <v>1.4278681437089364</v>
      </c>
      <c r="BK231" s="25">
        <v>1.3512354056490685</v>
      </c>
      <c r="BL231" s="25">
        <v>1.2978834060567441</v>
      </c>
      <c r="BM231" s="25">
        <v>1.1176748679330959</v>
      </c>
      <c r="BN231" s="25">
        <v>1.1300755108882412</v>
      </c>
      <c r="BO231" s="25">
        <v>1.1453975896598589</v>
      </c>
      <c r="BP231" s="25">
        <v>1.2631913132208019</v>
      </c>
      <c r="BQ231" s="25">
        <v>1.3809850367817451</v>
      </c>
      <c r="BR231" s="25">
        <v>1.4645580129039053</v>
      </c>
      <c r="BS231" s="25">
        <v>1.5950991067441249</v>
      </c>
      <c r="BT231" s="25">
        <v>1.8760997357596929</v>
      </c>
      <c r="BU231" s="25">
        <v>2.1571003647752609</v>
      </c>
      <c r="BV231" s="25">
        <v>2.5478709140280298</v>
      </c>
      <c r="BW231" s="25">
        <v>3.3371686223975234</v>
      </c>
      <c r="BX231" s="25">
        <v>3.8470933849964282</v>
      </c>
      <c r="BY231" s="25">
        <v>4.3570181475953333</v>
      </c>
      <c r="BZ231" s="13">
        <v>6</v>
      </c>
      <c r="CA231" s="12">
        <v>0.66666666666666663</v>
      </c>
      <c r="CB231" s="13">
        <v>6</v>
      </c>
      <c r="CC231" s="12">
        <v>0.5</v>
      </c>
      <c r="CD231" s="13">
        <v>12</v>
      </c>
      <c r="CE231" s="12">
        <v>0.33333333333333331</v>
      </c>
      <c r="CF231" s="13">
        <v>12</v>
      </c>
      <c r="CG231" s="12">
        <v>0.25</v>
      </c>
      <c r="CH231" s="13">
        <v>20</v>
      </c>
      <c r="CI231" s="64">
        <v>0.2</v>
      </c>
      <c r="CJ231" s="13">
        <v>20</v>
      </c>
      <c r="CK231" s="64">
        <v>0.15</v>
      </c>
      <c r="CL231" s="13">
        <v>38</v>
      </c>
      <c r="CM231" s="12">
        <v>0.39999999999999997</v>
      </c>
      <c r="CN231" s="13">
        <v>38</v>
      </c>
      <c r="CO231" s="12">
        <v>0.3</v>
      </c>
      <c r="CP231" s="13">
        <v>76</v>
      </c>
      <c r="CQ231" s="12">
        <v>0.35</v>
      </c>
      <c r="CR231" s="34" t="s" cm="1">
        <v>91</v>
      </c>
      <c r="CS231" s="34" t="s">
        <v>685</v>
      </c>
      <c r="CT231" s="35" t="s" cm="1">
        <v>146</v>
      </c>
      <c r="CU231" s="35" t="s">
        <v>686</v>
      </c>
      <c r="CV231" s="36" t="s" cm="1">
        <v>676</v>
      </c>
      <c r="CW231" s="34" t="s">
        <v>142</v>
      </c>
      <c r="CX231" s="37" t="s" cm="1">
        <v>176</v>
      </c>
      <c r="CY231" s="35" t="s">
        <v>681</v>
      </c>
      <c r="CZ231" s="36" t="s" cm="1">
        <v>90</v>
      </c>
      <c r="DA231" s="34" t="s">
        <v>681</v>
      </c>
      <c r="DB231" s="37" t="s" cm="1">
        <v>690</v>
      </c>
      <c r="DC231" s="35" t="s">
        <v>689</v>
      </c>
      <c r="DD231" s="38" t="s" cm="1">
        <v>91</v>
      </c>
      <c r="DE231" s="34" t="s">
        <v>686</v>
      </c>
      <c r="DF231" s="37" t="s" cm="1">
        <v>90</v>
      </c>
      <c r="DG231" s="35" t="s">
        <v>179</v>
      </c>
      <c r="DH231" s="36" t="s" cm="1">
        <v>675</v>
      </c>
      <c r="DI231" s="34" t="s">
        <v>179</v>
      </c>
      <c r="DJ231" s="39" t="s" cm="1">
        <v>172</v>
      </c>
      <c r="DK231" s="35" t="s">
        <v>142</v>
      </c>
      <c r="DL231" s="40" t="s" cm="1">
        <v>146</v>
      </c>
      <c r="DM231" s="34" t="s">
        <v>142</v>
      </c>
      <c r="DN231" s="39" t="s" cm="1">
        <v>683</v>
      </c>
      <c r="DO231" s="41" t="s">
        <v>681</v>
      </c>
      <c r="DP231" s="25">
        <v>2.8048245614035086</v>
      </c>
      <c r="DQ231">
        <v>10</v>
      </c>
      <c r="DR231">
        <v>15</v>
      </c>
      <c r="DS231">
        <v>20</v>
      </c>
      <c r="DT231">
        <v>10</v>
      </c>
      <c r="DU231">
        <v>18</v>
      </c>
      <c r="DV231">
        <v>9</v>
      </c>
      <c r="DW231">
        <v>20</v>
      </c>
      <c r="DX231">
        <v>24</v>
      </c>
      <c r="DY231">
        <v>31</v>
      </c>
      <c r="DZ231">
        <v>20</v>
      </c>
      <c r="EA231">
        <v>28</v>
      </c>
      <c r="EB231">
        <v>19</v>
      </c>
      <c r="EC231" s="12">
        <v>0.58462434006332409</v>
      </c>
      <c r="ED231" s="12">
        <v>0.3609475419789106</v>
      </c>
      <c r="EE231" s="12">
        <v>0.18759802346349022</v>
      </c>
      <c r="EF231" s="12">
        <v>0.46418053565950712</v>
      </c>
      <c r="EG231" s="12">
        <v>0.24839697156119533</v>
      </c>
      <c r="EH231" s="12">
        <v>0.11083494944852156</v>
      </c>
      <c r="EI231" s="13">
        <v>-14</v>
      </c>
      <c r="EJ231" s="25">
        <v>3.1</v>
      </c>
      <c r="EK231" s="25">
        <v>1.55</v>
      </c>
      <c r="EL231" s="25">
        <v>1.1499999999999999</v>
      </c>
      <c r="EM231" s="25">
        <v>0.7</v>
      </c>
      <c r="EN231" s="25">
        <v>0.3</v>
      </c>
    </row>
    <row r="232" spans="1:144" ht="15" customHeight="1">
      <c r="A232" s="62">
        <v>45424</v>
      </c>
      <c r="B232" t="s">
        <v>216</v>
      </c>
      <c r="C232" t="s">
        <v>456</v>
      </c>
      <c r="D232" s="11">
        <v>3.6011904761904763</v>
      </c>
      <c r="E232" s="12">
        <v>4.7619047619047616E-2</v>
      </c>
      <c r="F232" s="12">
        <v>2.3809523809523808E-2</v>
      </c>
      <c r="G232" s="12">
        <v>0.1596958174904943</v>
      </c>
      <c r="H232" s="12">
        <v>0.155893536121673</v>
      </c>
      <c r="I232" s="12">
        <v>0.17110266159695817</v>
      </c>
      <c r="J232" s="12">
        <v>0.14828897338403041</v>
      </c>
      <c r="K232" s="12">
        <v>0.20152091254752852</v>
      </c>
      <c r="L232" s="12">
        <v>0.1634980988593156</v>
      </c>
      <c r="M232" s="28">
        <v>1</v>
      </c>
      <c r="N232" s="28">
        <v>1</v>
      </c>
      <c r="O232" s="28">
        <v>1</v>
      </c>
      <c r="P232" s="28">
        <v>0</v>
      </c>
      <c r="Q232" s="29" t="s">
        <v>908</v>
      </c>
      <c r="R232" s="5" t="s">
        <v>618</v>
      </c>
      <c r="S232" s="5" t="s">
        <v>647</v>
      </c>
      <c r="T232" s="5" t="s">
        <v>636</v>
      </c>
      <c r="U232" s="5" t="s">
        <v>651</v>
      </c>
      <c r="V232" s="63">
        <v>2</v>
      </c>
      <c r="W232" s="63">
        <v>0</v>
      </c>
      <c r="X232" s="12">
        <v>2.4734982332155476E-2</v>
      </c>
      <c r="Y232" s="12">
        <v>4.5936395759717315E-2</v>
      </c>
      <c r="Z232" s="15">
        <v>3.8869257950530034E-2</v>
      </c>
      <c r="AA232" s="15">
        <v>0.10600706713780919</v>
      </c>
      <c r="AB232" s="12"/>
      <c r="AC232" s="12"/>
      <c r="AD232" s="12"/>
      <c r="AE232" s="12"/>
      <c r="AF232" s="12"/>
      <c r="AG232" s="12"/>
      <c r="AH232" s="12"/>
      <c r="AI232" s="13">
        <v>20</v>
      </c>
      <c r="AJ232" s="13">
        <v>3</v>
      </c>
      <c r="AK232" s="13">
        <v>2</v>
      </c>
      <c r="AL232" s="13">
        <v>4</v>
      </c>
      <c r="AM232" s="13">
        <v>1</v>
      </c>
      <c r="AN232" s="12">
        <v>0.22139521709016319</v>
      </c>
      <c r="AO232" s="12">
        <v>0.20280477901388996</v>
      </c>
      <c r="AP232" s="12">
        <v>0.18126733399257111</v>
      </c>
      <c r="AQ232" s="12">
        <v>0.12385024672603964</v>
      </c>
      <c r="AR232" s="14" t="s">
        <v>146</v>
      </c>
      <c r="AS232" s="14" t="s">
        <v>175</v>
      </c>
      <c r="AT232" s="14" t="s">
        <v>90</v>
      </c>
      <c r="AU232" s="14" t="s">
        <v>676</v>
      </c>
      <c r="AV232" s="12">
        <v>0.10092376975576131</v>
      </c>
      <c r="AW232" s="12">
        <v>8.8308298536291185E-2</v>
      </c>
      <c r="AX232" s="12">
        <v>7.6954374438768E-2</v>
      </c>
      <c r="AY232" s="12">
        <v>6.7335077633922019E-2</v>
      </c>
      <c r="AZ232" s="25">
        <v>6.2478215226137523</v>
      </c>
      <c r="BA232" s="25">
        <v>5.6930161577257072</v>
      </c>
      <c r="BB232" s="25">
        <v>5.1382107928376604</v>
      </c>
      <c r="BC232" s="25">
        <v>3.6615619461382769</v>
      </c>
      <c r="BD232" s="25">
        <v>2.9615992346023376</v>
      </c>
      <c r="BE232" s="25">
        <v>2.6213353523923826</v>
      </c>
      <c r="BF232" s="25">
        <v>2.2810714701824275</v>
      </c>
      <c r="BG232" s="25">
        <v>1.9558352554200551</v>
      </c>
      <c r="BH232" s="25">
        <v>1.7623030677060141</v>
      </c>
      <c r="BI232" s="25">
        <v>1.5827218800772456</v>
      </c>
      <c r="BJ232" s="25">
        <v>1.4031406924484771</v>
      </c>
      <c r="BK232" s="25">
        <v>1.3417659561516773</v>
      </c>
      <c r="BL232" s="25">
        <v>1.296609661794154</v>
      </c>
      <c r="BM232" s="25">
        <v>1.1905552610146575</v>
      </c>
      <c r="BN232" s="25">
        <v>1.2130825819454694</v>
      </c>
      <c r="BO232" s="25">
        <v>1.241650329106188</v>
      </c>
      <c r="BP232" s="25">
        <v>1.3757192281212631</v>
      </c>
      <c r="BQ232" s="25">
        <v>1.509788127136338</v>
      </c>
      <c r="BR232" s="25">
        <v>1.6167755477140722</v>
      </c>
      <c r="BS232" s="25">
        <v>1.7805965734742324</v>
      </c>
      <c r="BT232" s="25">
        <v>2.0462053940043634</v>
      </c>
      <c r="BU232" s="25">
        <v>2.3118142145344942</v>
      </c>
      <c r="BV232" s="25">
        <v>2.7160845236623685</v>
      </c>
      <c r="BW232" s="25">
        <v>3.4805235956868925</v>
      </c>
      <c r="BX232" s="25">
        <v>3.9259789689415276</v>
      </c>
      <c r="BY232" s="25">
        <v>4.3714343421961628</v>
      </c>
      <c r="BZ232" s="13">
        <v>6</v>
      </c>
      <c r="CA232" s="12">
        <v>0.66666666666666663</v>
      </c>
      <c r="CB232" s="13">
        <v>6</v>
      </c>
      <c r="CC232" s="12">
        <v>0.83333333333333337</v>
      </c>
      <c r="CD232" s="13">
        <v>12</v>
      </c>
      <c r="CE232" s="12">
        <v>0.33333333333333331</v>
      </c>
      <c r="CF232" s="13">
        <v>12</v>
      </c>
      <c r="CG232" s="12">
        <v>0.41666666666666669</v>
      </c>
      <c r="CH232" s="13">
        <v>20</v>
      </c>
      <c r="CI232" s="64">
        <v>0.2</v>
      </c>
      <c r="CJ232" s="13">
        <v>20</v>
      </c>
      <c r="CK232" s="64">
        <v>0.25</v>
      </c>
      <c r="CL232" s="13">
        <v>38</v>
      </c>
      <c r="CM232" s="12">
        <v>0.39999999999999997</v>
      </c>
      <c r="CN232" s="13">
        <v>38</v>
      </c>
      <c r="CO232" s="12">
        <v>0.5</v>
      </c>
      <c r="CP232" s="13">
        <v>76</v>
      </c>
      <c r="CQ232" s="12">
        <v>0.44999999999999996</v>
      </c>
      <c r="CR232" s="34" t="s" cm="1">
        <v>91</v>
      </c>
      <c r="CS232" s="34" t="s">
        <v>686</v>
      </c>
      <c r="CT232" s="35" t="s" cm="1">
        <v>117</v>
      </c>
      <c r="CU232" s="35" t="s">
        <v>179</v>
      </c>
      <c r="CV232" s="36" t="s" cm="1">
        <v>178</v>
      </c>
      <c r="CW232" s="34" t="s">
        <v>142</v>
      </c>
      <c r="CX232" s="37" t="s" cm="1">
        <v>688</v>
      </c>
      <c r="CY232" s="35" t="s">
        <v>681</v>
      </c>
      <c r="CZ232" s="36" t="s" cm="1">
        <v>176</v>
      </c>
      <c r="DA232" s="34" t="s">
        <v>681</v>
      </c>
      <c r="DB232" s="37" t="s" cm="1">
        <v>676</v>
      </c>
      <c r="DC232" s="35" t="s">
        <v>681</v>
      </c>
      <c r="DD232" s="38" t="s" cm="1">
        <v>90</v>
      </c>
      <c r="DE232" s="34" t="s">
        <v>686</v>
      </c>
      <c r="DF232" s="37" t="s" cm="1">
        <v>691</v>
      </c>
      <c r="DG232" s="35" t="s">
        <v>177</v>
      </c>
      <c r="DH232" s="36" t="s" cm="1">
        <v>146</v>
      </c>
      <c r="DI232" s="34" t="s">
        <v>177</v>
      </c>
      <c r="DJ232" s="39" t="s" cm="1">
        <v>91</v>
      </c>
      <c r="DK232" s="35" t="s">
        <v>177</v>
      </c>
      <c r="DL232" s="40" t="s" cm="1">
        <v>676</v>
      </c>
      <c r="DM232" s="34" t="s">
        <v>142</v>
      </c>
      <c r="DN232" s="39" t="s" cm="1">
        <v>178</v>
      </c>
      <c r="DO232" s="41" t="s">
        <v>681</v>
      </c>
      <c r="DP232" s="25">
        <v>2.8048245614035086</v>
      </c>
      <c r="DQ232">
        <v>10</v>
      </c>
      <c r="DR232">
        <v>15</v>
      </c>
      <c r="DS232">
        <v>16</v>
      </c>
      <c r="DT232">
        <v>10</v>
      </c>
      <c r="DU232">
        <v>21</v>
      </c>
      <c r="DV232">
        <v>17</v>
      </c>
      <c r="DW232">
        <v>20</v>
      </c>
      <c r="DX232">
        <v>29</v>
      </c>
      <c r="DY232">
        <v>32</v>
      </c>
      <c r="DZ232">
        <v>20</v>
      </c>
      <c r="EA232">
        <v>38</v>
      </c>
      <c r="EB232">
        <v>32</v>
      </c>
      <c r="EC232" s="12">
        <v>0.64494639784833008</v>
      </c>
      <c r="ED232" s="12">
        <v>0.42768124657910672</v>
      </c>
      <c r="EE232" s="12">
        <v>0.24029005360940153</v>
      </c>
      <c r="EF232" s="12">
        <v>0.61651985003862109</v>
      </c>
      <c r="EG232" s="12">
        <v>0.3951246329484579</v>
      </c>
      <c r="EH232" s="12">
        <v>0.21385729895588676</v>
      </c>
      <c r="EI232" s="13">
        <v>-5</v>
      </c>
      <c r="EJ232" s="25">
        <v>3.45</v>
      </c>
      <c r="EK232" s="25">
        <v>2.1</v>
      </c>
      <c r="EL232" s="25">
        <v>1.5</v>
      </c>
      <c r="EM232" s="25">
        <v>1</v>
      </c>
      <c r="EN232" s="25">
        <v>0.65</v>
      </c>
    </row>
    <row r="233" spans="1:144" ht="15" customHeight="1">
      <c r="A233" s="62">
        <v>45424</v>
      </c>
      <c r="B233" t="s">
        <v>189</v>
      </c>
      <c r="C233" t="s">
        <v>457</v>
      </c>
      <c r="D233" s="11">
        <v>3.3977272727272725</v>
      </c>
      <c r="E233" s="12">
        <v>6.8181818181818177E-2</v>
      </c>
      <c r="F233" s="12">
        <v>0.12878787878787878</v>
      </c>
      <c r="G233" s="12">
        <v>0.16705882352941176</v>
      </c>
      <c r="H233" s="12">
        <v>0.13411764705882354</v>
      </c>
      <c r="I233" s="12">
        <v>0.23294117647058823</v>
      </c>
      <c r="J233" s="12">
        <v>0.13647058823529412</v>
      </c>
      <c r="K233" s="12">
        <v>0.17176470588235293</v>
      </c>
      <c r="L233" s="12">
        <v>0.15764705882352942</v>
      </c>
      <c r="M233" s="28">
        <v>2</v>
      </c>
      <c r="N233" s="28">
        <v>0</v>
      </c>
      <c r="O233" s="28">
        <v>2</v>
      </c>
      <c r="P233" s="28">
        <v>0</v>
      </c>
      <c r="Q233" s="29" t="s">
        <v>909</v>
      </c>
      <c r="R233" s="5" t="s">
        <v>652</v>
      </c>
      <c r="S233" s="5" t="s">
        <v>619</v>
      </c>
      <c r="T233" s="5" t="s">
        <v>184</v>
      </c>
      <c r="U233" s="5" t="s">
        <v>184</v>
      </c>
      <c r="V233" s="63">
        <v>0</v>
      </c>
      <c r="W233" s="63">
        <v>1</v>
      </c>
      <c r="X233" s="12">
        <v>4.1575492341356671E-2</v>
      </c>
      <c r="Y233" s="12">
        <v>9.6280087527352301E-2</v>
      </c>
      <c r="Z233" s="15">
        <v>1.9693654266958426E-2</v>
      </c>
      <c r="AA233" s="15">
        <v>0.10940919037199125</v>
      </c>
      <c r="AB233" s="12"/>
      <c r="AC233" s="12"/>
      <c r="AD233" s="12"/>
      <c r="AE233" s="12"/>
      <c r="AF233" s="12"/>
      <c r="AG233" s="12"/>
      <c r="AH233" s="12"/>
      <c r="AI233" s="13">
        <v>20</v>
      </c>
      <c r="AJ233" s="13">
        <v>3</v>
      </c>
      <c r="AK233" s="13">
        <v>2</v>
      </c>
      <c r="AL233" s="13">
        <v>4</v>
      </c>
      <c r="AM233" s="13">
        <v>1</v>
      </c>
      <c r="AN233" s="12">
        <v>0.22091173114972704</v>
      </c>
      <c r="AO233" s="12">
        <v>0.20082884649975194</v>
      </c>
      <c r="AP233" s="12">
        <v>0.18225217819852482</v>
      </c>
      <c r="AQ233" s="12">
        <v>0.12171445242409204</v>
      </c>
      <c r="AR233" s="14" t="s">
        <v>146</v>
      </c>
      <c r="AS233" s="14" t="s">
        <v>90</v>
      </c>
      <c r="AT233" s="14" t="s">
        <v>91</v>
      </c>
      <c r="AU233" s="14" t="s">
        <v>117</v>
      </c>
      <c r="AV233" s="12">
        <v>9.7625133715157117E-2</v>
      </c>
      <c r="AW233" s="12">
        <v>9.3964191200838751E-2</v>
      </c>
      <c r="AX233" s="12">
        <v>7.1000097247386998E-2</v>
      </c>
      <c r="AY233" s="12">
        <v>6.8337593600610008E-2</v>
      </c>
      <c r="AZ233" s="25">
        <v>3.486969094879568</v>
      </c>
      <c r="BA233" s="25">
        <v>3.108763185008625</v>
      </c>
      <c r="BB233" s="25">
        <v>2.7305572751376812</v>
      </c>
      <c r="BC233" s="25">
        <v>2.2556594502629381</v>
      </c>
      <c r="BD233" s="25">
        <v>1.9852799074148764</v>
      </c>
      <c r="BE233" s="25">
        <v>1.7652592328968824</v>
      </c>
      <c r="BF233" s="25">
        <v>1.5452385583788881</v>
      </c>
      <c r="BG233" s="25">
        <v>1.446909277659824</v>
      </c>
      <c r="BH233" s="25">
        <v>1.3786270156366616</v>
      </c>
      <c r="BI233" s="25">
        <v>1.2718202013366147</v>
      </c>
      <c r="BJ233" s="25">
        <v>1.1650133870365675</v>
      </c>
      <c r="BK233" s="25">
        <v>1.1490896016401229</v>
      </c>
      <c r="BL233" s="25">
        <v>1.1359686337956758</v>
      </c>
      <c r="BM233" s="25">
        <v>1.4020958692485983</v>
      </c>
      <c r="BN233" s="25">
        <v>1.4742116170791884</v>
      </c>
      <c r="BO233" s="25">
        <v>1.5778485429905467</v>
      </c>
      <c r="BP233" s="25">
        <v>1.7963942769598855</v>
      </c>
      <c r="BQ233" s="25">
        <v>2.0149400109292248</v>
      </c>
      <c r="BR233" s="25">
        <v>2.3067467297513136</v>
      </c>
      <c r="BS233" s="25">
        <v>2.8340595774686501</v>
      </c>
      <c r="BT233" s="25">
        <v>3.2375906028094898</v>
      </c>
      <c r="BU233" s="25">
        <v>3.6411216281503287</v>
      </c>
      <c r="BV233" s="25">
        <v>4.6789024328682176</v>
      </c>
      <c r="BW233" s="25">
        <v>7.0601143819828183</v>
      </c>
      <c r="BX233" s="25">
        <v>7.7073758934163017</v>
      </c>
      <c r="BY233" s="25">
        <v>8.354637404849786</v>
      </c>
      <c r="BZ233" s="13">
        <v>6</v>
      </c>
      <c r="CA233" s="12">
        <v>0.66666666666666663</v>
      </c>
      <c r="CB233" s="13">
        <v>6</v>
      </c>
      <c r="CC233" s="12">
        <v>0.66666666666666663</v>
      </c>
      <c r="CD233" s="13">
        <v>12</v>
      </c>
      <c r="CE233" s="12">
        <v>0.33333333333333331</v>
      </c>
      <c r="CF233" s="13">
        <v>12</v>
      </c>
      <c r="CG233" s="12">
        <v>0.33333333333333331</v>
      </c>
      <c r="CH233" s="13">
        <v>20</v>
      </c>
      <c r="CI233" s="64">
        <v>0.2</v>
      </c>
      <c r="CJ233" s="13">
        <v>20</v>
      </c>
      <c r="CK233" s="64">
        <v>0.2</v>
      </c>
      <c r="CL233" s="13">
        <v>38</v>
      </c>
      <c r="CM233" s="12">
        <v>0.39999999999999997</v>
      </c>
      <c r="CN233" s="13">
        <v>38</v>
      </c>
      <c r="CO233" s="12">
        <v>0.39999999999999997</v>
      </c>
      <c r="CP233" s="13">
        <v>76</v>
      </c>
      <c r="CQ233" s="12">
        <v>0.39999999999999997</v>
      </c>
      <c r="CR233" s="34" t="s" cm="1">
        <v>172</v>
      </c>
      <c r="CS233" s="34" t="s">
        <v>177</v>
      </c>
      <c r="CT233" s="35" t="s" cm="1">
        <v>90</v>
      </c>
      <c r="CU233" s="35" t="s">
        <v>177</v>
      </c>
      <c r="CV233" s="36" t="s" cm="1">
        <v>178</v>
      </c>
      <c r="CW233" s="34" t="s">
        <v>142</v>
      </c>
      <c r="CX233" s="37" t="s" cm="1">
        <v>176</v>
      </c>
      <c r="CY233" s="35" t="s">
        <v>142</v>
      </c>
      <c r="CZ233" s="36" t="s" cm="1">
        <v>676</v>
      </c>
      <c r="DA233" s="34" t="s">
        <v>142</v>
      </c>
      <c r="DB233" s="37" t="s" cm="1">
        <v>91</v>
      </c>
      <c r="DC233" s="35" t="s">
        <v>142</v>
      </c>
      <c r="DD233" s="38" t="s" cm="1">
        <v>176</v>
      </c>
      <c r="DE233" s="34" t="s">
        <v>179</v>
      </c>
      <c r="DF233" s="37" t="s" cm="1">
        <v>90</v>
      </c>
      <c r="DG233" s="35" t="s">
        <v>179</v>
      </c>
      <c r="DH233" s="36" t="s" cm="1">
        <v>91</v>
      </c>
      <c r="DI233" s="34" t="s">
        <v>179</v>
      </c>
      <c r="DJ233" s="39" t="s" cm="1">
        <v>146</v>
      </c>
      <c r="DK233" s="35" t="s">
        <v>177</v>
      </c>
      <c r="DL233" s="40" t="s" cm="1">
        <v>676</v>
      </c>
      <c r="DM233" s="34" t="s">
        <v>142</v>
      </c>
      <c r="DN233" s="39" t="s" cm="1">
        <v>117</v>
      </c>
      <c r="DO233" s="41" t="s">
        <v>142</v>
      </c>
      <c r="DP233" s="25">
        <v>3.1818181818181817</v>
      </c>
      <c r="DQ233">
        <v>10</v>
      </c>
      <c r="DR233">
        <v>29</v>
      </c>
      <c r="DS233">
        <v>16</v>
      </c>
      <c r="DT233">
        <v>10</v>
      </c>
      <c r="DU233">
        <v>14</v>
      </c>
      <c r="DV233">
        <v>17</v>
      </c>
      <c r="DW233">
        <v>20</v>
      </c>
      <c r="DX233">
        <v>47</v>
      </c>
      <c r="DY233">
        <v>32</v>
      </c>
      <c r="DZ233">
        <v>20</v>
      </c>
      <c r="EA233">
        <v>23</v>
      </c>
      <c r="EB233">
        <v>30</v>
      </c>
      <c r="EC233" s="12">
        <v>0.69099594460273495</v>
      </c>
      <c r="ED233" s="12">
        <v>0.48640777905414839</v>
      </c>
      <c r="EE233" s="12">
        <v>0.2920490217829913</v>
      </c>
      <c r="EF233" s="12">
        <v>0.62079644254020172</v>
      </c>
      <c r="EG233" s="12">
        <v>0.39988471139047471</v>
      </c>
      <c r="EH233" s="12">
        <v>0.21763253319194989</v>
      </c>
      <c r="EI233" s="13">
        <v>16</v>
      </c>
      <c r="EJ233" s="25">
        <v>3.8</v>
      </c>
      <c r="EK233" s="25">
        <v>2.2000000000000002</v>
      </c>
      <c r="EL233" s="25">
        <v>1.75</v>
      </c>
      <c r="EM233" s="25">
        <v>1.3</v>
      </c>
      <c r="EN233" s="25">
        <v>0.95</v>
      </c>
    </row>
    <row r="234" spans="1:144" ht="15" customHeight="1">
      <c r="A234" s="62">
        <v>45424</v>
      </c>
      <c r="B234" t="s">
        <v>189</v>
      </c>
      <c r="C234" t="s">
        <v>458</v>
      </c>
      <c r="D234" s="11">
        <v>3.7083333333333335</v>
      </c>
      <c r="E234" s="12">
        <v>4.5454545454545456E-2</v>
      </c>
      <c r="F234" s="12">
        <v>0.11363636363636363</v>
      </c>
      <c r="G234" s="12">
        <v>0.12718204488778054</v>
      </c>
      <c r="H234" s="12">
        <v>0.14463840399002495</v>
      </c>
      <c r="I234" s="12">
        <v>0.20448877805486285</v>
      </c>
      <c r="J234" s="12">
        <v>0.18703241895261846</v>
      </c>
      <c r="K234" s="12">
        <v>0.17705735660847879</v>
      </c>
      <c r="L234" s="12">
        <v>0.15960099750623441</v>
      </c>
      <c r="M234" s="28">
        <v>0</v>
      </c>
      <c r="N234" s="28">
        <v>5</v>
      </c>
      <c r="O234" s="28">
        <v>0</v>
      </c>
      <c r="P234" s="28">
        <v>2</v>
      </c>
      <c r="Q234" s="29" t="s">
        <v>910</v>
      </c>
      <c r="R234" s="5" t="s">
        <v>648</v>
      </c>
      <c r="S234" s="5" t="s">
        <v>648</v>
      </c>
      <c r="T234" s="5" t="s">
        <v>668</v>
      </c>
      <c r="U234" s="5" t="s">
        <v>184</v>
      </c>
      <c r="V234" s="63">
        <v>1</v>
      </c>
      <c r="W234" s="63">
        <v>0</v>
      </c>
      <c r="X234" s="12">
        <v>2.3310023310023312E-2</v>
      </c>
      <c r="Y234" s="12">
        <v>8.1585081585081584E-2</v>
      </c>
      <c r="Z234" s="15">
        <v>3.4965034965034968E-2</v>
      </c>
      <c r="AA234" s="15">
        <v>0.11188811188811189</v>
      </c>
      <c r="AB234" s="12"/>
      <c r="AC234" s="12"/>
      <c r="AD234" s="12"/>
      <c r="AE234" s="12"/>
      <c r="AF234" s="12"/>
      <c r="AG234" s="12"/>
      <c r="AH234" s="12"/>
      <c r="AI234" s="13">
        <v>20</v>
      </c>
      <c r="AJ234" s="13">
        <v>3</v>
      </c>
      <c r="AK234" s="13">
        <v>2</v>
      </c>
      <c r="AL234" s="13">
        <v>4</v>
      </c>
      <c r="AM234" s="13">
        <v>1</v>
      </c>
      <c r="AN234" s="12">
        <v>0.22261598332718405</v>
      </c>
      <c r="AO234" s="12">
        <v>0.20870248436923503</v>
      </c>
      <c r="AP234" s="12">
        <v>0.17809278666174727</v>
      </c>
      <c r="AQ234" s="12">
        <v>0.13043905273077186</v>
      </c>
      <c r="AR234" s="14" t="s">
        <v>175</v>
      </c>
      <c r="AS234" s="14" t="s">
        <v>146</v>
      </c>
      <c r="AT234" s="14" t="s">
        <v>174</v>
      </c>
      <c r="AU234" s="14" t="s">
        <v>173</v>
      </c>
      <c r="AV234" s="12">
        <v>9.8935919695147881E-2</v>
      </c>
      <c r="AW234" s="12">
        <v>9.3116159713080335E-2</v>
      </c>
      <c r="AX234" s="12">
        <v>9.2033413669905015E-2</v>
      </c>
      <c r="AY234" s="12">
        <v>8.6619683454028235E-2</v>
      </c>
      <c r="AZ234" s="25">
        <v>15.065881631315971</v>
      </c>
      <c r="BA234" s="25">
        <v>14.184202726016602</v>
      </c>
      <c r="BB234" s="25">
        <v>13.302523820717232</v>
      </c>
      <c r="BC234" s="25">
        <v>7.5380569373816391</v>
      </c>
      <c r="BD234" s="25">
        <v>5.4520198482916076</v>
      </c>
      <c r="BE234" s="25">
        <v>4.8993383026454849</v>
      </c>
      <c r="BF234" s="25">
        <v>4.3466567569993613</v>
      </c>
      <c r="BG234" s="25">
        <v>3.1554044783901292</v>
      </c>
      <c r="BH234" s="25">
        <v>2.5895865045041822</v>
      </c>
      <c r="BI234" s="25">
        <v>2.2900175578046769</v>
      </c>
      <c r="BJ234" s="25">
        <v>1.990448611105172</v>
      </c>
      <c r="BK234" s="25">
        <v>1.762136255733564</v>
      </c>
      <c r="BL234" s="25">
        <v>1.6193641056181516</v>
      </c>
      <c r="BM234" s="25">
        <v>1.0710940150223944</v>
      </c>
      <c r="BN234" s="25">
        <v>1.0758483482680894</v>
      </c>
      <c r="BO234" s="25">
        <v>1.0812841344241917</v>
      </c>
      <c r="BP234" s="25">
        <v>1.1529506410815198</v>
      </c>
      <c r="BQ234" s="25">
        <v>1.2246171477388479</v>
      </c>
      <c r="BR234" s="25">
        <v>1.2564537678922485</v>
      </c>
      <c r="BS234" s="25">
        <v>1.2988056656567935</v>
      </c>
      <c r="BT234" s="25">
        <v>1.4639500427998087</v>
      </c>
      <c r="BU234" s="25">
        <v>1.6290944199428243</v>
      </c>
      <c r="BV234" s="25">
        <v>1.7751832476619758</v>
      </c>
      <c r="BW234" s="25">
        <v>2.0096434976915867</v>
      </c>
      <c r="BX234" s="25">
        <v>2.3121013368370589</v>
      </c>
      <c r="BY234" s="25">
        <v>2.6145591759825311</v>
      </c>
      <c r="BZ234" s="13">
        <v>6</v>
      </c>
      <c r="CA234" s="12">
        <v>0.66666666666666663</v>
      </c>
      <c r="CB234" s="13">
        <v>6</v>
      </c>
      <c r="CC234" s="12">
        <v>0.66666666666666663</v>
      </c>
      <c r="CD234" s="13">
        <v>12</v>
      </c>
      <c r="CE234" s="12">
        <v>0.33333333333333331</v>
      </c>
      <c r="CF234" s="13">
        <v>12</v>
      </c>
      <c r="CG234" s="12">
        <v>0.33333333333333331</v>
      </c>
      <c r="CH234" s="13">
        <v>20</v>
      </c>
      <c r="CI234" s="64">
        <v>0.2</v>
      </c>
      <c r="CJ234" s="13">
        <v>20</v>
      </c>
      <c r="CK234" s="64">
        <v>0.2</v>
      </c>
      <c r="CL234" s="13">
        <v>38</v>
      </c>
      <c r="CM234" s="12">
        <v>0.39999999999999997</v>
      </c>
      <c r="CN234" s="13">
        <v>38</v>
      </c>
      <c r="CO234" s="12">
        <v>0.39999999999999997</v>
      </c>
      <c r="CP234" s="13">
        <v>76</v>
      </c>
      <c r="CQ234" s="12">
        <v>0.39999999999999997</v>
      </c>
      <c r="CR234" s="34" t="s" cm="1">
        <v>146</v>
      </c>
      <c r="CS234" s="34" t="s">
        <v>686</v>
      </c>
      <c r="CT234" s="35" t="s" cm="1">
        <v>176</v>
      </c>
      <c r="CU234" s="35" t="s">
        <v>177</v>
      </c>
      <c r="CV234" s="36" t="s" cm="1">
        <v>90</v>
      </c>
      <c r="CW234" s="34" t="s">
        <v>177</v>
      </c>
      <c r="CX234" s="37" t="s" cm="1">
        <v>676</v>
      </c>
      <c r="CY234" s="35" t="s">
        <v>142</v>
      </c>
      <c r="CZ234" s="36" t="s" cm="1">
        <v>178</v>
      </c>
      <c r="DA234" s="34" t="s">
        <v>681</v>
      </c>
      <c r="DB234" s="37" t="s" cm="1">
        <v>91</v>
      </c>
      <c r="DC234" s="35" t="s">
        <v>681</v>
      </c>
      <c r="DD234" s="38" t="s" cm="1">
        <v>172</v>
      </c>
      <c r="DE234" s="34" t="s">
        <v>179</v>
      </c>
      <c r="DF234" s="37" t="s" cm="1">
        <v>90</v>
      </c>
      <c r="DG234" s="35" t="s">
        <v>179</v>
      </c>
      <c r="DH234" s="36" t="s" cm="1">
        <v>178</v>
      </c>
      <c r="DI234" s="34" t="s">
        <v>142</v>
      </c>
      <c r="DJ234" s="39" t="s" cm="1">
        <v>117</v>
      </c>
      <c r="DK234" s="35" t="s">
        <v>142</v>
      </c>
      <c r="DL234" s="40" t="s" cm="1">
        <v>146</v>
      </c>
      <c r="DM234" s="34" t="s">
        <v>142</v>
      </c>
      <c r="DN234" s="39" t="s" cm="1">
        <v>690</v>
      </c>
      <c r="DO234" s="41" t="s">
        <v>681</v>
      </c>
      <c r="DP234" s="25">
        <v>3.1818181818181817</v>
      </c>
      <c r="DQ234">
        <v>10</v>
      </c>
      <c r="DR234">
        <v>15</v>
      </c>
      <c r="DS234">
        <v>24</v>
      </c>
      <c r="DT234">
        <v>10</v>
      </c>
      <c r="DU234">
        <v>25</v>
      </c>
      <c r="DV234">
        <v>8</v>
      </c>
      <c r="DW234">
        <v>20</v>
      </c>
      <c r="DX234">
        <v>30</v>
      </c>
      <c r="DY234">
        <v>40</v>
      </c>
      <c r="DZ234">
        <v>20</v>
      </c>
      <c r="EA234">
        <v>45</v>
      </c>
      <c r="EB234">
        <v>13</v>
      </c>
      <c r="EC234" s="12">
        <v>0.66646387992434108</v>
      </c>
      <c r="ED234" s="12">
        <v>0.45399461417419412</v>
      </c>
      <c r="EE234" s="12">
        <v>0.26277227499906175</v>
      </c>
      <c r="EF234" s="12">
        <v>0.60326641717266938</v>
      </c>
      <c r="EG234" s="12">
        <v>0.38065043384548536</v>
      </c>
      <c r="EH234" s="12">
        <v>0.20255764718373809</v>
      </c>
      <c r="EI234" s="13">
        <v>-26</v>
      </c>
      <c r="EJ234" s="25">
        <v>3.6</v>
      </c>
      <c r="EK234" s="25">
        <v>2.2999999999999998</v>
      </c>
      <c r="EL234" s="25">
        <v>1.9</v>
      </c>
      <c r="EM234" s="25">
        <v>1.45</v>
      </c>
      <c r="EN234" s="25">
        <v>0.8</v>
      </c>
    </row>
    <row r="235" spans="1:144" ht="15" customHeight="1">
      <c r="A235" s="62">
        <v>45424</v>
      </c>
      <c r="B235" t="s">
        <v>189</v>
      </c>
      <c r="C235" t="s">
        <v>459</v>
      </c>
      <c r="D235" s="11">
        <v>3.2348484848484849</v>
      </c>
      <c r="E235" s="12">
        <v>3.787878787878788E-2</v>
      </c>
      <c r="F235" s="12">
        <v>9.0909090909090912E-2</v>
      </c>
      <c r="G235" s="12">
        <v>0.14095744680851063</v>
      </c>
      <c r="H235" s="12">
        <v>0.16755319148936171</v>
      </c>
      <c r="I235" s="12">
        <v>0.20212765957446807</v>
      </c>
      <c r="J235" s="12">
        <v>0.17553191489361702</v>
      </c>
      <c r="K235" s="12">
        <v>0.15957446808510639</v>
      </c>
      <c r="L235" s="12">
        <v>0.15425531914893617</v>
      </c>
      <c r="M235" s="28">
        <v>0</v>
      </c>
      <c r="N235" s="28">
        <v>6</v>
      </c>
      <c r="O235" s="28">
        <v>0</v>
      </c>
      <c r="P235" s="28">
        <v>5</v>
      </c>
      <c r="Q235" s="29" t="s">
        <v>911</v>
      </c>
      <c r="R235" s="5" t="s">
        <v>603</v>
      </c>
      <c r="S235" s="5" t="s">
        <v>603</v>
      </c>
      <c r="T235" s="5" t="s">
        <v>184</v>
      </c>
      <c r="U235" s="5" t="s">
        <v>602</v>
      </c>
      <c r="V235" s="63">
        <v>1</v>
      </c>
      <c r="W235" s="63">
        <v>0</v>
      </c>
      <c r="X235" s="12">
        <v>3.864734299516908E-2</v>
      </c>
      <c r="Y235" s="12">
        <v>7.2463768115942032E-2</v>
      </c>
      <c r="Z235" s="15">
        <v>4.1062801932367152E-2</v>
      </c>
      <c r="AA235" s="15">
        <v>0.13043478260869565</v>
      </c>
      <c r="AB235" s="12"/>
      <c r="AC235" s="12"/>
      <c r="AD235" s="12"/>
      <c r="AE235" s="12"/>
      <c r="AF235" s="12"/>
      <c r="AG235" s="12"/>
      <c r="AH235" s="12"/>
      <c r="AI235" s="13">
        <v>20</v>
      </c>
      <c r="AJ235" s="13">
        <v>3</v>
      </c>
      <c r="AK235" s="13">
        <v>2</v>
      </c>
      <c r="AL235" s="13">
        <v>4</v>
      </c>
      <c r="AM235" s="13">
        <v>5</v>
      </c>
      <c r="AN235" s="12">
        <v>0.2203913505273763</v>
      </c>
      <c r="AO235" s="12">
        <v>0.19884933882169289</v>
      </c>
      <c r="AP235" s="12">
        <v>0.18320031012588156</v>
      </c>
      <c r="AQ235" s="12">
        <v>0.12182820623371123</v>
      </c>
      <c r="AR235" s="14" t="s">
        <v>146</v>
      </c>
      <c r="AS235" s="14" t="s">
        <v>175</v>
      </c>
      <c r="AT235" s="14" t="s">
        <v>90</v>
      </c>
      <c r="AU235" s="14" t="s">
        <v>173</v>
      </c>
      <c r="AV235" s="12">
        <v>9.7800285360886877E-2</v>
      </c>
      <c r="AW235" s="12">
        <v>9.1687767525831479E-2</v>
      </c>
      <c r="AX235" s="12">
        <v>7.0905206886642994E-2</v>
      </c>
      <c r="AY235" s="12">
        <v>6.74484726626806E-2</v>
      </c>
      <c r="AZ235" s="25">
        <v>7.3676034452301717</v>
      </c>
      <c r="BA235" s="25">
        <v>6.7649831176330393</v>
      </c>
      <c r="BB235" s="25">
        <v>6.1623627900359059</v>
      </c>
      <c r="BC235" s="25">
        <v>4.2212013669987734</v>
      </c>
      <c r="BD235" s="25">
        <v>3.3409521214278248</v>
      </c>
      <c r="BE235" s="25">
        <v>2.9664683180644813</v>
      </c>
      <c r="BF235" s="25">
        <v>2.5919845147011373</v>
      </c>
      <c r="BG235" s="25">
        <v>2.1582417419583786</v>
      </c>
      <c r="BH235" s="25">
        <v>1.910242424489865</v>
      </c>
      <c r="BI235" s="25">
        <v>1.7082015261759689</v>
      </c>
      <c r="BJ235" s="25">
        <v>1.5061606278620732</v>
      </c>
      <c r="BK235" s="25">
        <v>1.4210843645769999</v>
      </c>
      <c r="BL235" s="25">
        <v>1.3604922655344784</v>
      </c>
      <c r="BM235" s="25">
        <v>1.157044955547456</v>
      </c>
      <c r="BN235" s="25">
        <v>1.1734610456952346</v>
      </c>
      <c r="BO235" s="25">
        <v>1.1937097489409583</v>
      </c>
      <c r="BP235" s="25">
        <v>1.3104431813065169</v>
      </c>
      <c r="BQ235" s="25">
        <v>1.4271766136720756</v>
      </c>
      <c r="BR235" s="25">
        <v>1.5085258637597889</v>
      </c>
      <c r="BS235" s="25">
        <v>1.6281468134680503</v>
      </c>
      <c r="BT235" s="25">
        <v>1.8633776212461308</v>
      </c>
      <c r="BU235" s="25">
        <v>2.0986084290242117</v>
      </c>
      <c r="BV235" s="25">
        <v>2.4120274569297195</v>
      </c>
      <c r="BW235" s="25">
        <v>2.9756574197084649</v>
      </c>
      <c r="BX235" s="25">
        <v>3.3748210195468764</v>
      </c>
      <c r="BY235" s="25">
        <v>3.7739846193852884</v>
      </c>
      <c r="BZ235" s="13">
        <v>6</v>
      </c>
      <c r="CA235" s="12">
        <v>0.5</v>
      </c>
      <c r="CB235" s="13">
        <v>6</v>
      </c>
      <c r="CC235" s="12">
        <v>0.83333333333333337</v>
      </c>
      <c r="CD235" s="13">
        <v>12</v>
      </c>
      <c r="CE235" s="12">
        <v>0.25</v>
      </c>
      <c r="CF235" s="13">
        <v>12</v>
      </c>
      <c r="CG235" s="12">
        <v>0.41666666666666669</v>
      </c>
      <c r="CH235" s="13">
        <v>20</v>
      </c>
      <c r="CI235" s="64">
        <v>0.15</v>
      </c>
      <c r="CJ235" s="13">
        <v>20</v>
      </c>
      <c r="CK235" s="64">
        <v>0.25</v>
      </c>
      <c r="CL235" s="13">
        <v>38</v>
      </c>
      <c r="CM235" s="12">
        <v>0.3</v>
      </c>
      <c r="CN235" s="13">
        <v>38</v>
      </c>
      <c r="CO235" s="12">
        <v>0.5</v>
      </c>
      <c r="CP235" s="13">
        <v>76</v>
      </c>
      <c r="CQ235" s="12">
        <v>0.4</v>
      </c>
      <c r="CR235" s="34" t="s" cm="1">
        <v>91</v>
      </c>
      <c r="CS235" s="34" t="s">
        <v>179</v>
      </c>
      <c r="CT235" s="35" t="s" cm="1">
        <v>90</v>
      </c>
      <c r="CU235" s="35" t="s">
        <v>142</v>
      </c>
      <c r="CV235" s="36" t="s" cm="1">
        <v>117</v>
      </c>
      <c r="CW235" s="34" t="s">
        <v>142</v>
      </c>
      <c r="CX235" s="37" t="s" cm="1">
        <v>691</v>
      </c>
      <c r="CY235" s="35" t="s">
        <v>681</v>
      </c>
      <c r="CZ235" s="36" t="s" cm="1">
        <v>176</v>
      </c>
      <c r="DA235" s="34" t="s">
        <v>681</v>
      </c>
      <c r="DB235" s="37" t="s" cm="1">
        <v>676</v>
      </c>
      <c r="DC235" s="35" t="s">
        <v>681</v>
      </c>
      <c r="DD235" s="38" t="s" cm="1">
        <v>176</v>
      </c>
      <c r="DE235" s="34" t="s">
        <v>685</v>
      </c>
      <c r="DF235" s="37" t="s" cm="1">
        <v>178</v>
      </c>
      <c r="DG235" s="35" t="s">
        <v>686</v>
      </c>
      <c r="DH235" s="36" t="s" cm="1">
        <v>146</v>
      </c>
      <c r="DI235" s="34" t="s">
        <v>179</v>
      </c>
      <c r="DJ235" s="39" t="s" cm="1">
        <v>90</v>
      </c>
      <c r="DK235" s="35" t="s">
        <v>142</v>
      </c>
      <c r="DL235" s="40" t="s" cm="1">
        <v>172</v>
      </c>
      <c r="DM235" s="34" t="s">
        <v>681</v>
      </c>
      <c r="DN235" s="39" t="s" cm="1">
        <v>691</v>
      </c>
      <c r="DO235" s="41" t="s">
        <v>689</v>
      </c>
      <c r="DP235" s="25">
        <v>3.1818181818181817</v>
      </c>
      <c r="DQ235">
        <v>10</v>
      </c>
      <c r="DR235">
        <v>7</v>
      </c>
      <c r="DS235">
        <v>25</v>
      </c>
      <c r="DT235">
        <v>10</v>
      </c>
      <c r="DU235">
        <v>18</v>
      </c>
      <c r="DV235">
        <v>23</v>
      </c>
      <c r="DW235">
        <v>20</v>
      </c>
      <c r="DX235">
        <v>15</v>
      </c>
      <c r="DY235">
        <v>43</v>
      </c>
      <c r="DZ235">
        <v>20</v>
      </c>
      <c r="EA235">
        <v>32</v>
      </c>
      <c r="EB235">
        <v>43</v>
      </c>
      <c r="EC235" s="12">
        <v>0.67304390024900174</v>
      </c>
      <c r="ED235" s="12">
        <v>0.46239825557972952</v>
      </c>
      <c r="EE235" s="12">
        <v>0.27018410481901856</v>
      </c>
      <c r="EF235" s="12">
        <v>0.62500173504487866</v>
      </c>
      <c r="EG235" s="12">
        <v>0.40461038451750236</v>
      </c>
      <c r="EH235" s="12">
        <v>0.22141007439162083</v>
      </c>
      <c r="EI235" s="13">
        <v>-13</v>
      </c>
      <c r="EJ235" s="25">
        <v>3.65</v>
      </c>
      <c r="EK235" s="25">
        <v>1.95</v>
      </c>
      <c r="EL235" s="25">
        <v>1.6</v>
      </c>
      <c r="EM235" s="25">
        <v>1.05</v>
      </c>
      <c r="EN235" s="25">
        <v>0.85</v>
      </c>
    </row>
    <row r="236" spans="1:144" ht="15" customHeight="1">
      <c r="A236" s="62">
        <v>45424</v>
      </c>
      <c r="B236" t="s">
        <v>180</v>
      </c>
      <c r="C236" t="s">
        <v>460</v>
      </c>
      <c r="D236" s="11">
        <v>3.4301470588235294</v>
      </c>
      <c r="E236" s="12">
        <v>5.8823529411764705E-2</v>
      </c>
      <c r="F236" s="12">
        <v>8.0882352941176475E-2</v>
      </c>
      <c r="G236" s="12">
        <v>0.13055555555555556</v>
      </c>
      <c r="H236" s="12">
        <v>0.13055555555555556</v>
      </c>
      <c r="I236" s="12">
        <v>0.15555555555555556</v>
      </c>
      <c r="J236" s="12">
        <v>0.19166666666666668</v>
      </c>
      <c r="K236" s="12">
        <v>0.20277777777777778</v>
      </c>
      <c r="L236" s="12">
        <v>0.18888888888888888</v>
      </c>
      <c r="M236" s="28">
        <v>1</v>
      </c>
      <c r="N236" s="28">
        <v>0</v>
      </c>
      <c r="O236" s="28">
        <v>1</v>
      </c>
      <c r="P236" s="28">
        <v>0</v>
      </c>
      <c r="Q236" s="29" t="s">
        <v>912</v>
      </c>
      <c r="R236" s="5" t="s">
        <v>619</v>
      </c>
      <c r="S236" s="5" t="s">
        <v>619</v>
      </c>
      <c r="T236" s="5" t="s">
        <v>643</v>
      </c>
      <c r="U236" s="5" t="s">
        <v>643</v>
      </c>
      <c r="V236" s="63">
        <v>1</v>
      </c>
      <c r="W236" s="63">
        <v>1</v>
      </c>
      <c r="X236" s="12">
        <v>2.056555269922879E-2</v>
      </c>
      <c r="Y236" s="12">
        <v>5.9125964010282778E-2</v>
      </c>
      <c r="Z236" s="15">
        <v>4.3701799485861184E-2</v>
      </c>
      <c r="AA236" s="15">
        <v>0.11311053984575835</v>
      </c>
      <c r="AB236" s="12"/>
      <c r="AC236" s="12"/>
      <c r="AD236" s="12"/>
      <c r="AE236" s="12"/>
      <c r="AF236" s="12"/>
      <c r="AG236" s="12"/>
      <c r="AH236" s="12"/>
      <c r="AI236" s="13">
        <v>20</v>
      </c>
      <c r="AJ236" s="13">
        <v>2</v>
      </c>
      <c r="AK236" s="13">
        <v>3</v>
      </c>
      <c r="AL236" s="13">
        <v>1</v>
      </c>
      <c r="AM236" s="13">
        <v>4</v>
      </c>
      <c r="AN236" s="12">
        <v>0.24172722518786305</v>
      </c>
      <c r="AO236" s="12">
        <v>0.22158328975554115</v>
      </c>
      <c r="AP236" s="12">
        <v>0.17580161831844582</v>
      </c>
      <c r="AQ236" s="12">
        <v>0.15233851170693452</v>
      </c>
      <c r="AR236" s="14" t="s">
        <v>146</v>
      </c>
      <c r="AS236" s="14" t="s">
        <v>91</v>
      </c>
      <c r="AT236" s="14" t="s">
        <v>90</v>
      </c>
      <c r="AU236" s="14" t="s">
        <v>117</v>
      </c>
      <c r="AV236" s="12">
        <v>0.11762726462034194</v>
      </c>
      <c r="AW236" s="12">
        <v>0.10228457793073215</v>
      </c>
      <c r="AX236" s="12">
        <v>9.4101811696273574E-2</v>
      </c>
      <c r="AY236" s="12">
        <v>8.182766234458573E-2</v>
      </c>
      <c r="AZ236" s="25">
        <v>4.0350828581767422</v>
      </c>
      <c r="BA236" s="25">
        <v>3.5708191773329636</v>
      </c>
      <c r="BB236" s="25">
        <v>3.1065554964891846</v>
      </c>
      <c r="BC236" s="25">
        <v>2.4386449135139965</v>
      </c>
      <c r="BD236" s="25">
        <v>2.0923129940172807</v>
      </c>
      <c r="BE236" s="25">
        <v>1.8327524357719938</v>
      </c>
      <c r="BF236" s="25">
        <v>1.5731918775267069</v>
      </c>
      <c r="BG236" s="25">
        <v>1.455072901238849</v>
      </c>
      <c r="BH236" s="25">
        <v>1.3773180895877988</v>
      </c>
      <c r="BI236" s="25">
        <v>1.263417922183347</v>
      </c>
      <c r="BJ236" s="25">
        <v>1.1495177547788948</v>
      </c>
      <c r="BK236" s="25">
        <v>1.1342290441766363</v>
      </c>
      <c r="BL236" s="25">
        <v>1.1217769294729552</v>
      </c>
      <c r="BM236" s="25">
        <v>1.3294802964953412</v>
      </c>
      <c r="BN236" s="25">
        <v>1.3889810721878257</v>
      </c>
      <c r="BO236" s="25">
        <v>1.4747085949867518</v>
      </c>
      <c r="BP236" s="25">
        <v>1.6950985546234796</v>
      </c>
      <c r="BQ236" s="25">
        <v>1.9154885142602076</v>
      </c>
      <c r="BR236" s="25">
        <v>2.2008370759948135</v>
      </c>
      <c r="BS236" s="25">
        <v>2.7446164874403798</v>
      </c>
      <c r="BT236" s="25">
        <v>3.1974501168443354</v>
      </c>
      <c r="BU236" s="25">
        <v>3.6502837462482915</v>
      </c>
      <c r="BV236" s="25">
        <v>4.7962489101404788</v>
      </c>
      <c r="BW236" s="25">
        <v>7.68816891665334</v>
      </c>
      <c r="BX236" s="25">
        <v>8.4499524758894093</v>
      </c>
      <c r="BY236" s="25">
        <v>9.2117360351254778</v>
      </c>
      <c r="BZ236" s="13">
        <v>6</v>
      </c>
      <c r="CA236" s="12">
        <v>0.66666666666666663</v>
      </c>
      <c r="CB236" s="13">
        <v>6</v>
      </c>
      <c r="CC236" s="12">
        <v>0.33333333333333331</v>
      </c>
      <c r="CD236" s="13">
        <v>12</v>
      </c>
      <c r="CE236" s="12">
        <v>0.33333333333333331</v>
      </c>
      <c r="CF236" s="13">
        <v>12</v>
      </c>
      <c r="CG236" s="12">
        <v>0.16666666666666666</v>
      </c>
      <c r="CH236" s="13">
        <v>20</v>
      </c>
      <c r="CI236" s="64">
        <v>0.2</v>
      </c>
      <c r="CJ236" s="13">
        <v>20</v>
      </c>
      <c r="CK236" s="64">
        <v>0.1</v>
      </c>
      <c r="CL236" s="13">
        <v>38</v>
      </c>
      <c r="CM236" s="12">
        <v>0.39999999999999997</v>
      </c>
      <c r="CN236" s="13">
        <v>38</v>
      </c>
      <c r="CO236" s="12">
        <v>0.19999999999999998</v>
      </c>
      <c r="CP236" s="13">
        <v>76</v>
      </c>
      <c r="CQ236" s="12">
        <v>0.3</v>
      </c>
      <c r="CR236" s="34" t="s" cm="1">
        <v>91</v>
      </c>
      <c r="CS236" s="34" t="s">
        <v>684</v>
      </c>
      <c r="CT236" s="35" t="s" cm="1">
        <v>90</v>
      </c>
      <c r="CU236" s="35" t="s">
        <v>179</v>
      </c>
      <c r="CV236" s="36" t="s" cm="1">
        <v>117</v>
      </c>
      <c r="CW236" s="34" t="s">
        <v>177</v>
      </c>
      <c r="CX236" s="37" t="s" cm="1">
        <v>172</v>
      </c>
      <c r="CY236" s="35" t="s">
        <v>142</v>
      </c>
      <c r="CZ236" s="36" t="s" cm="1">
        <v>176</v>
      </c>
      <c r="DA236" s="34" t="s">
        <v>681</v>
      </c>
      <c r="DB236" s="37" t="s" cm="1">
        <v>146</v>
      </c>
      <c r="DC236" s="35" t="s">
        <v>681</v>
      </c>
      <c r="DD236" s="38" t="s" cm="1">
        <v>146</v>
      </c>
      <c r="DE236" s="34" t="s">
        <v>686</v>
      </c>
      <c r="DF236" s="37" t="s" cm="1">
        <v>91</v>
      </c>
      <c r="DG236" s="35" t="s">
        <v>686</v>
      </c>
      <c r="DH236" s="36" t="s" cm="1">
        <v>117</v>
      </c>
      <c r="DI236" s="34" t="s">
        <v>179</v>
      </c>
      <c r="DJ236" s="39" t="s" cm="1">
        <v>176</v>
      </c>
      <c r="DK236" s="35" t="s">
        <v>177</v>
      </c>
      <c r="DL236" s="40" t="s" cm="1">
        <v>90</v>
      </c>
      <c r="DM236" s="34" t="s">
        <v>177</v>
      </c>
      <c r="DN236" s="39" t="s" cm="1">
        <v>172</v>
      </c>
      <c r="DO236" s="41" t="s">
        <v>681</v>
      </c>
      <c r="DP236" s="25">
        <v>3.0218855218855221</v>
      </c>
      <c r="DQ236">
        <v>10</v>
      </c>
      <c r="DR236">
        <v>15</v>
      </c>
      <c r="DS236">
        <v>14</v>
      </c>
      <c r="DT236">
        <v>10</v>
      </c>
      <c r="DU236">
        <v>10</v>
      </c>
      <c r="DV236">
        <v>19</v>
      </c>
      <c r="DW236">
        <v>20</v>
      </c>
      <c r="DX236">
        <v>29</v>
      </c>
      <c r="DY236">
        <v>24</v>
      </c>
      <c r="DZ236">
        <v>20</v>
      </c>
      <c r="EA236">
        <v>22</v>
      </c>
      <c r="EB236">
        <v>35</v>
      </c>
      <c r="EC236" s="12">
        <v>0.54415229258915143</v>
      </c>
      <c r="ED236" s="12">
        <v>0.32049207359653203</v>
      </c>
      <c r="EE236" s="12">
        <v>0.15833841482688304</v>
      </c>
      <c r="EF236" s="12">
        <v>0.511196482659104</v>
      </c>
      <c r="EG236" s="12">
        <v>0.2896131929035628</v>
      </c>
      <c r="EH236" s="12">
        <v>0.13727468119662831</v>
      </c>
      <c r="EI236" s="13">
        <v>10</v>
      </c>
      <c r="EJ236" s="25">
        <v>2.9</v>
      </c>
      <c r="EK236" s="25">
        <v>1.6</v>
      </c>
      <c r="EL236" s="25">
        <v>1.2</v>
      </c>
      <c r="EM236" s="25">
        <v>0.9</v>
      </c>
      <c r="EN236" s="25">
        <v>0.55000000000000004</v>
      </c>
    </row>
    <row r="237" spans="1:144" ht="15" customHeight="1">
      <c r="A237" s="62">
        <v>45424</v>
      </c>
      <c r="B237" t="s">
        <v>180</v>
      </c>
      <c r="C237" t="s">
        <v>461</v>
      </c>
      <c r="D237" s="11">
        <v>3.1780303030303028</v>
      </c>
      <c r="E237" s="12">
        <v>6.0606060606060608E-2</v>
      </c>
      <c r="F237" s="12">
        <v>0.12121212121212122</v>
      </c>
      <c r="G237" s="12">
        <v>0.17391304347826086</v>
      </c>
      <c r="H237" s="12">
        <v>0.16368286445012789</v>
      </c>
      <c r="I237" s="12">
        <v>0.18925831202046037</v>
      </c>
      <c r="J237" s="12">
        <v>0.15856777493606139</v>
      </c>
      <c r="K237" s="12">
        <v>0.18925831202046037</v>
      </c>
      <c r="L237" s="12">
        <v>0.12531969309462915</v>
      </c>
      <c r="M237" s="28">
        <v>1</v>
      </c>
      <c r="N237" s="28">
        <v>2</v>
      </c>
      <c r="O237" s="28">
        <v>1</v>
      </c>
      <c r="P237" s="28">
        <v>1</v>
      </c>
      <c r="Q237" s="29" t="s">
        <v>913</v>
      </c>
      <c r="R237" s="5" t="s">
        <v>640</v>
      </c>
      <c r="S237" s="5" t="s">
        <v>640</v>
      </c>
      <c r="T237" s="5" t="s">
        <v>645</v>
      </c>
      <c r="U237" s="5" t="s">
        <v>183</v>
      </c>
      <c r="V237" s="63">
        <v>1</v>
      </c>
      <c r="W237" s="63">
        <v>0</v>
      </c>
      <c r="X237" s="12">
        <v>4.2755344418052253E-2</v>
      </c>
      <c r="Y237" s="12">
        <v>9.2636579572446559E-2</v>
      </c>
      <c r="Z237" s="15">
        <v>3.5629453681710214E-2</v>
      </c>
      <c r="AA237" s="15">
        <v>0.11876484560570071</v>
      </c>
      <c r="AB237" s="12"/>
      <c r="AC237" s="12"/>
      <c r="AD237" s="12"/>
      <c r="AE237" s="12"/>
      <c r="AF237" s="12"/>
      <c r="AG237" s="12"/>
      <c r="AH237" s="12"/>
      <c r="AI237" s="13">
        <v>20</v>
      </c>
      <c r="AJ237" s="13">
        <v>3</v>
      </c>
      <c r="AK237" s="13">
        <v>2</v>
      </c>
      <c r="AL237" s="13">
        <v>4</v>
      </c>
      <c r="AM237" s="13">
        <v>1</v>
      </c>
      <c r="AN237" s="12">
        <v>0.22261598332718405</v>
      </c>
      <c r="AO237" s="12">
        <v>0.20870248436923503</v>
      </c>
      <c r="AP237" s="12">
        <v>0.17809278666174727</v>
      </c>
      <c r="AQ237" s="12">
        <v>0.13043905273077186</v>
      </c>
      <c r="AR237" s="14" t="s">
        <v>146</v>
      </c>
      <c r="AS237" s="14" t="s">
        <v>90</v>
      </c>
      <c r="AT237" s="14" t="s">
        <v>91</v>
      </c>
      <c r="AU237" s="14" t="s">
        <v>175</v>
      </c>
      <c r="AV237" s="12">
        <v>0.10228765560821269</v>
      </c>
      <c r="AW237" s="12">
        <v>9.333748574249412E-2</v>
      </c>
      <c r="AX237" s="12">
        <v>7.439102226051833E-2</v>
      </c>
      <c r="AY237" s="12">
        <v>7.0322763230646235E-2</v>
      </c>
      <c r="AZ237" s="25">
        <v>3.7711923992992493</v>
      </c>
      <c r="BA237" s="25">
        <v>3.3637667030827338</v>
      </c>
      <c r="BB237" s="25">
        <v>2.9563410068662184</v>
      </c>
      <c r="BC237" s="25">
        <v>2.3900137052530117</v>
      </c>
      <c r="BD237" s="25">
        <v>2.0779620937687375</v>
      </c>
      <c r="BE237" s="25">
        <v>1.8408141881096969</v>
      </c>
      <c r="BF237" s="25">
        <v>1.6036662824506556</v>
      </c>
      <c r="BG237" s="25">
        <v>1.4879499691906901</v>
      </c>
      <c r="BH237" s="25">
        <v>1.4094607593783726</v>
      </c>
      <c r="BI237" s="25">
        <v>1.2947345762556983</v>
      </c>
      <c r="BJ237" s="25">
        <v>1.1800083931330239</v>
      </c>
      <c r="BK237" s="25">
        <v>1.1614821611427191</v>
      </c>
      <c r="BL237" s="25">
        <v>1.1464134748731709</v>
      </c>
      <c r="BM237" s="25">
        <v>1.3608554931995591</v>
      </c>
      <c r="BN237" s="25">
        <v>1.4230535943736911</v>
      </c>
      <c r="BO237" s="25">
        <v>1.5111583289877761</v>
      </c>
      <c r="BP237" s="25">
        <v>1.7194173670524917</v>
      </c>
      <c r="BQ237" s="25">
        <v>1.9276764051172071</v>
      </c>
      <c r="BR237" s="25">
        <v>2.1893234131172097</v>
      </c>
      <c r="BS237" s="25">
        <v>2.6565444005591634</v>
      </c>
      <c r="BT237" s="25">
        <v>3.0493904357829802</v>
      </c>
      <c r="BU237" s="25">
        <v>3.442236471006797</v>
      </c>
      <c r="BV237" s="25">
        <v>4.3928832263386886</v>
      </c>
      <c r="BW237" s="25">
        <v>6.5552965203184321</v>
      </c>
      <c r="BX237" s="25">
        <v>7.1926344862092408</v>
      </c>
      <c r="BY237" s="25">
        <v>7.8299724521000469</v>
      </c>
      <c r="BZ237" s="13">
        <v>6</v>
      </c>
      <c r="CA237" s="12">
        <v>0.5</v>
      </c>
      <c r="CB237" s="13">
        <v>6</v>
      </c>
      <c r="CC237" s="12">
        <v>0.5</v>
      </c>
      <c r="CD237" s="13">
        <v>12</v>
      </c>
      <c r="CE237" s="12">
        <v>0.25</v>
      </c>
      <c r="CF237" s="13">
        <v>12</v>
      </c>
      <c r="CG237" s="12">
        <v>0.25</v>
      </c>
      <c r="CH237" s="13">
        <v>20</v>
      </c>
      <c r="CI237" s="64">
        <v>0.15</v>
      </c>
      <c r="CJ237" s="13">
        <v>20</v>
      </c>
      <c r="CK237" s="64">
        <v>0.15</v>
      </c>
      <c r="CL237" s="13">
        <v>38</v>
      </c>
      <c r="CM237" s="12">
        <v>0.3</v>
      </c>
      <c r="CN237" s="13">
        <v>38</v>
      </c>
      <c r="CO237" s="12">
        <v>0.3</v>
      </c>
      <c r="CP237" s="13">
        <v>76</v>
      </c>
      <c r="CQ237" s="12">
        <v>0.3</v>
      </c>
      <c r="CR237" s="34" t="s" cm="1">
        <v>676</v>
      </c>
      <c r="CS237" s="34" t="s">
        <v>179</v>
      </c>
      <c r="CT237" s="35" t="s" cm="1">
        <v>90</v>
      </c>
      <c r="CU237" s="35" t="s">
        <v>177</v>
      </c>
      <c r="CV237" s="36" t="s" cm="1">
        <v>117</v>
      </c>
      <c r="CW237" s="34" t="s">
        <v>142</v>
      </c>
      <c r="CX237" s="37" t="s" cm="1">
        <v>146</v>
      </c>
      <c r="CY237" s="35" t="s">
        <v>142</v>
      </c>
      <c r="CZ237" s="36" t="s" cm="1">
        <v>91</v>
      </c>
      <c r="DA237" s="34" t="s">
        <v>142</v>
      </c>
      <c r="DB237" s="37" t="s" cm="1">
        <v>178</v>
      </c>
      <c r="DC237" s="35" t="s">
        <v>681</v>
      </c>
      <c r="DD237" s="38" t="s" cm="1">
        <v>90</v>
      </c>
      <c r="DE237" s="34" t="s">
        <v>179</v>
      </c>
      <c r="DF237" s="37" t="s" cm="1">
        <v>146</v>
      </c>
      <c r="DG237" s="35" t="s">
        <v>179</v>
      </c>
      <c r="DH237" s="36" t="s" cm="1">
        <v>676</v>
      </c>
      <c r="DI237" s="34" t="s">
        <v>177</v>
      </c>
      <c r="DJ237" s="39" t="s" cm="1">
        <v>172</v>
      </c>
      <c r="DK237" s="35" t="s">
        <v>142</v>
      </c>
      <c r="DL237" s="40" t="s" cm="1">
        <v>91</v>
      </c>
      <c r="DM237" s="34" t="s">
        <v>142</v>
      </c>
      <c r="DN237" s="39" t="s" cm="1">
        <v>178</v>
      </c>
      <c r="DO237" s="41" t="s">
        <v>681</v>
      </c>
      <c r="DP237" s="25">
        <v>3.0218855218855221</v>
      </c>
      <c r="DQ237">
        <v>10</v>
      </c>
      <c r="DR237">
        <v>24</v>
      </c>
      <c r="DS237">
        <v>6</v>
      </c>
      <c r="DT237">
        <v>10</v>
      </c>
      <c r="DU237">
        <v>13</v>
      </c>
      <c r="DV237">
        <v>11</v>
      </c>
      <c r="DW237">
        <v>20</v>
      </c>
      <c r="DX237">
        <v>47</v>
      </c>
      <c r="DY237">
        <v>25</v>
      </c>
      <c r="DZ237">
        <v>20</v>
      </c>
      <c r="EA237">
        <v>30</v>
      </c>
      <c r="EB237">
        <v>26</v>
      </c>
      <c r="EC237" s="12">
        <v>0.49975433633695227</v>
      </c>
      <c r="ED237" s="12">
        <v>0.27928665179420309</v>
      </c>
      <c r="EE237" s="12">
        <v>0.13047096472784739</v>
      </c>
      <c r="EF237" s="12">
        <v>0.60326641717266938</v>
      </c>
      <c r="EG237" s="12">
        <v>0.38065043384548536</v>
      </c>
      <c r="EH237" s="12">
        <v>0.20255764718373809</v>
      </c>
      <c r="EI237" s="13">
        <v>16</v>
      </c>
      <c r="EJ237" s="25">
        <v>2.7</v>
      </c>
      <c r="EK237" s="25">
        <v>1.35</v>
      </c>
      <c r="EL237" s="25">
        <v>0.9</v>
      </c>
      <c r="EM237" s="25">
        <v>0.65</v>
      </c>
      <c r="EN237" s="25">
        <v>0.55000000000000004</v>
      </c>
    </row>
    <row r="238" spans="1:144" ht="15" customHeight="1">
      <c r="A238" s="62">
        <v>45424</v>
      </c>
      <c r="B238" t="s">
        <v>180</v>
      </c>
      <c r="C238" t="s">
        <v>462</v>
      </c>
      <c r="D238" s="11">
        <v>2.6262254901960782</v>
      </c>
      <c r="E238" s="12">
        <v>7.3529411764705885E-2</v>
      </c>
      <c r="F238" s="12">
        <v>0.11029411764705882</v>
      </c>
      <c r="G238" s="12">
        <v>0.13172043010752688</v>
      </c>
      <c r="H238" s="12">
        <v>0.14516129032258066</v>
      </c>
      <c r="I238" s="12">
        <v>0.21505376344086022</v>
      </c>
      <c r="J238" s="12">
        <v>0.16397849462365591</v>
      </c>
      <c r="K238" s="12">
        <v>0.16935483870967741</v>
      </c>
      <c r="L238" s="12">
        <v>0.17473118279569894</v>
      </c>
      <c r="M238" s="28">
        <v>3</v>
      </c>
      <c r="N238" s="28">
        <v>1</v>
      </c>
      <c r="O238" s="28">
        <v>1</v>
      </c>
      <c r="P238" s="28">
        <v>0</v>
      </c>
      <c r="Q238" s="29" t="s">
        <v>914</v>
      </c>
      <c r="R238" s="5" t="s">
        <v>633</v>
      </c>
      <c r="S238" s="5" t="s">
        <v>637</v>
      </c>
      <c r="T238" s="5" t="s">
        <v>184</v>
      </c>
      <c r="U238" s="5" t="s">
        <v>613</v>
      </c>
      <c r="V238" s="63">
        <v>2</v>
      </c>
      <c r="W238" s="63">
        <v>2</v>
      </c>
      <c r="X238" s="12">
        <v>4.534005037783375E-2</v>
      </c>
      <c r="Y238" s="12">
        <v>8.8161209068010074E-2</v>
      </c>
      <c r="Z238" s="15">
        <v>4.7858942065491183E-2</v>
      </c>
      <c r="AA238" s="15">
        <v>0.10831234256926953</v>
      </c>
      <c r="AB238" s="12"/>
      <c r="AC238" s="12"/>
      <c r="AD238" s="12"/>
      <c r="AE238" s="12"/>
      <c r="AF238" s="12"/>
      <c r="AG238" s="12"/>
      <c r="AH238" s="12"/>
      <c r="AI238" s="13">
        <v>20</v>
      </c>
      <c r="AJ238" s="13">
        <v>2</v>
      </c>
      <c r="AK238" s="13">
        <v>3</v>
      </c>
      <c r="AL238" s="13">
        <v>1</v>
      </c>
      <c r="AM238" s="13">
        <v>4</v>
      </c>
      <c r="AN238" s="12">
        <v>0.24006496946670824</v>
      </c>
      <c r="AO238" s="12">
        <v>0.22206009675670513</v>
      </c>
      <c r="AP238" s="12">
        <v>0.17301979781384377</v>
      </c>
      <c r="AQ238" s="12">
        <v>0.15405419212496421</v>
      </c>
      <c r="AR238" s="14" t="s">
        <v>146</v>
      </c>
      <c r="AS238" s="14" t="s">
        <v>91</v>
      </c>
      <c r="AT238" s="14" t="s">
        <v>90</v>
      </c>
      <c r="AU238" s="14" t="s">
        <v>117</v>
      </c>
      <c r="AV238" s="12">
        <v>0.1118393738121017</v>
      </c>
      <c r="AW238" s="12">
        <v>0.1091115842069285</v>
      </c>
      <c r="AX238" s="12">
        <v>9.7859452085589022E-2</v>
      </c>
      <c r="AY238" s="12">
        <v>9.5472636181062456E-2</v>
      </c>
      <c r="AZ238" s="25">
        <v>3.3034800389730496</v>
      </c>
      <c r="BA238" s="25">
        <v>2.9053469849254721</v>
      </c>
      <c r="BB238" s="25">
        <v>2.5072139308778949</v>
      </c>
      <c r="BC238" s="25">
        <v>2.0780189528561177</v>
      </c>
      <c r="BD238" s="25">
        <v>1.8390816505891863</v>
      </c>
      <c r="BE238" s="25">
        <v>1.6224708824486291</v>
      </c>
      <c r="BF238" s="25">
        <v>1.4058601143080716</v>
      </c>
      <c r="BG238" s="25">
        <v>1.3335989824653449</v>
      </c>
      <c r="BH238" s="25">
        <v>1.2831803067662426</v>
      </c>
      <c r="BI238" s="25">
        <v>1.1926007792706608</v>
      </c>
      <c r="BJ238" s="25">
        <v>1.1020212517750787</v>
      </c>
      <c r="BK238" s="25">
        <v>1.0935477415474335</v>
      </c>
      <c r="BL238" s="25">
        <v>1.0863738472341828</v>
      </c>
      <c r="BM238" s="25">
        <v>1.4341257502043845</v>
      </c>
      <c r="BN238" s="25">
        <v>1.5248387867993061</v>
      </c>
      <c r="BO238" s="25">
        <v>1.6634758208594436</v>
      </c>
      <c r="BP238" s="25">
        <v>1.9276274757049368</v>
      </c>
      <c r="BQ238" s="25">
        <v>2.1917791305504295</v>
      </c>
      <c r="BR238" s="25">
        <v>2.6065008471822413</v>
      </c>
      <c r="BS238" s="25">
        <v>3.4639031152515312</v>
      </c>
      <c r="BT238" s="25">
        <v>3.9976110616700775</v>
      </c>
      <c r="BU238" s="25">
        <v>4.5313190080886256</v>
      </c>
      <c r="BV238" s="25">
        <v>6.1920869883641885</v>
      </c>
      <c r="BW238" s="25">
        <v>10.801879339852167</v>
      </c>
      <c r="BX238" s="25">
        <v>11.689728939024684</v>
      </c>
      <c r="BY238" s="25">
        <v>12.5775785381972</v>
      </c>
      <c r="BZ238" s="13">
        <v>6</v>
      </c>
      <c r="CA238" s="12">
        <v>0.66666666666666663</v>
      </c>
      <c r="CB238" s="13">
        <v>6</v>
      </c>
      <c r="CC238" s="12">
        <v>0.5</v>
      </c>
      <c r="CD238" s="13">
        <v>12</v>
      </c>
      <c r="CE238" s="12">
        <v>0.33333333333333331</v>
      </c>
      <c r="CF238" s="13">
        <v>12</v>
      </c>
      <c r="CG238" s="12">
        <v>0.25</v>
      </c>
      <c r="CH238" s="13">
        <v>20</v>
      </c>
      <c r="CI238" s="64">
        <v>0.2</v>
      </c>
      <c r="CJ238" s="13">
        <v>20</v>
      </c>
      <c r="CK238" s="64">
        <v>0.15</v>
      </c>
      <c r="CL238" s="13">
        <v>38</v>
      </c>
      <c r="CM238" s="12">
        <v>0.39999999999999997</v>
      </c>
      <c r="CN238" s="13">
        <v>38</v>
      </c>
      <c r="CO238" s="12">
        <v>0.3</v>
      </c>
      <c r="CP238" s="13">
        <v>76</v>
      </c>
      <c r="CQ238" s="12">
        <v>0.35</v>
      </c>
      <c r="CR238" s="34" t="s" cm="1">
        <v>90</v>
      </c>
      <c r="CS238" s="34" t="s">
        <v>686</v>
      </c>
      <c r="CT238" s="35" t="s" cm="1">
        <v>117</v>
      </c>
      <c r="CU238" s="35" t="s">
        <v>177</v>
      </c>
      <c r="CV238" s="36" t="s" cm="1">
        <v>91</v>
      </c>
      <c r="CW238" s="34" t="s">
        <v>177</v>
      </c>
      <c r="CX238" s="37" t="s" cm="1">
        <v>146</v>
      </c>
      <c r="CY238" s="35" t="s">
        <v>142</v>
      </c>
      <c r="CZ238" s="36" t="s" cm="1">
        <v>675</v>
      </c>
      <c r="DA238" s="34" t="s">
        <v>142</v>
      </c>
      <c r="DB238" s="37" t="s" cm="1">
        <v>690</v>
      </c>
      <c r="DC238" s="35" t="s">
        <v>681</v>
      </c>
      <c r="DD238" s="38" t="s" cm="1">
        <v>185</v>
      </c>
      <c r="DE238" s="34" t="s">
        <v>179</v>
      </c>
      <c r="DF238" s="37" t="s" cm="1">
        <v>90</v>
      </c>
      <c r="DG238" s="35" t="s">
        <v>177</v>
      </c>
      <c r="DH238" s="36" t="s" cm="1">
        <v>146</v>
      </c>
      <c r="DI238" s="34" t="s">
        <v>177</v>
      </c>
      <c r="DJ238" s="39" t="s" cm="1">
        <v>178</v>
      </c>
      <c r="DK238" s="35" t="s">
        <v>142</v>
      </c>
      <c r="DL238" s="40" t="s" cm="1">
        <v>117</v>
      </c>
      <c r="DM238" s="34" t="s">
        <v>142</v>
      </c>
      <c r="DN238" s="39" t="s" cm="1">
        <v>91</v>
      </c>
      <c r="DO238" s="41" t="s">
        <v>142</v>
      </c>
      <c r="DP238" s="25">
        <v>3.0218855218855221</v>
      </c>
      <c r="DQ238">
        <v>10</v>
      </c>
      <c r="DR238">
        <v>18</v>
      </c>
      <c r="DS238">
        <v>15</v>
      </c>
      <c r="DT238">
        <v>10</v>
      </c>
      <c r="DU238">
        <v>9</v>
      </c>
      <c r="DV238">
        <v>20</v>
      </c>
      <c r="DW238">
        <v>20</v>
      </c>
      <c r="DX238">
        <v>33</v>
      </c>
      <c r="DY238">
        <v>25</v>
      </c>
      <c r="DZ238">
        <v>20</v>
      </c>
      <c r="EA238">
        <v>16</v>
      </c>
      <c r="EB238">
        <v>37</v>
      </c>
      <c r="EC238" s="12">
        <v>0.58462434006332409</v>
      </c>
      <c r="ED238" s="12">
        <v>0.3609475419789106</v>
      </c>
      <c r="EE238" s="12">
        <v>0.18759802346349022</v>
      </c>
      <c r="EF238" s="12">
        <v>0.51683443732338519</v>
      </c>
      <c r="EG238" s="12">
        <v>0.29477434056668006</v>
      </c>
      <c r="EH238" s="12">
        <v>0.14072014844171588</v>
      </c>
      <c r="EI238" s="13">
        <v>14</v>
      </c>
      <c r="EJ238" s="25">
        <v>3.1</v>
      </c>
      <c r="EK238" s="25">
        <v>1.75</v>
      </c>
      <c r="EL238" s="25">
        <v>1.4</v>
      </c>
      <c r="EM238" s="25">
        <v>0.85</v>
      </c>
      <c r="EN238" s="25">
        <v>0.55000000000000004</v>
      </c>
    </row>
    <row r="239" spans="1:144" ht="15" customHeight="1">
      <c r="A239" s="62">
        <v>45424</v>
      </c>
      <c r="B239" t="s">
        <v>190</v>
      </c>
      <c r="C239" t="s">
        <v>463</v>
      </c>
      <c r="D239" s="11">
        <v>3.2286036036036032</v>
      </c>
      <c r="E239" s="12">
        <v>7.4324324324324328E-2</v>
      </c>
      <c r="F239" s="12">
        <v>9.45945945945946E-2</v>
      </c>
      <c r="G239" s="12">
        <v>0.12760416666666666</v>
      </c>
      <c r="H239" s="12">
        <v>0.15885416666666666</v>
      </c>
      <c r="I239" s="12">
        <v>0.1796875</v>
      </c>
      <c r="J239" s="12">
        <v>0.17447916666666666</v>
      </c>
      <c r="K239" s="12">
        <v>0.20572916666666666</v>
      </c>
      <c r="L239" s="12">
        <v>0.15364583333333334</v>
      </c>
      <c r="M239" s="28">
        <v>2</v>
      </c>
      <c r="N239" s="28">
        <v>2</v>
      </c>
      <c r="O239" s="28">
        <v>0</v>
      </c>
      <c r="P239" s="28">
        <v>1</v>
      </c>
      <c r="Q239" s="29" t="s">
        <v>915</v>
      </c>
      <c r="R239" s="5" t="s">
        <v>657</v>
      </c>
      <c r="S239" s="5" t="s">
        <v>619</v>
      </c>
      <c r="T239" s="5" t="s">
        <v>629</v>
      </c>
      <c r="U239" s="5" t="s">
        <v>646</v>
      </c>
      <c r="V239" s="63">
        <v>0</v>
      </c>
      <c r="W239" s="63">
        <v>0</v>
      </c>
      <c r="X239" s="12">
        <v>2.9055690072639227E-2</v>
      </c>
      <c r="Y239" s="12">
        <v>5.569007263922518E-2</v>
      </c>
      <c r="Z239" s="15">
        <v>7.0217917675544791E-2</v>
      </c>
      <c r="AA239" s="15">
        <v>0.10895883777239709</v>
      </c>
      <c r="AB239" s="12"/>
      <c r="AC239" s="12"/>
      <c r="AD239" s="12"/>
      <c r="AE239" s="12"/>
      <c r="AF239" s="12"/>
      <c r="AG239" s="12"/>
      <c r="AH239" s="12"/>
      <c r="AI239" s="13">
        <v>20</v>
      </c>
      <c r="AJ239" s="13">
        <v>3</v>
      </c>
      <c r="AK239" s="13">
        <v>2</v>
      </c>
      <c r="AL239" s="13">
        <v>4</v>
      </c>
      <c r="AM239" s="13">
        <v>1</v>
      </c>
      <c r="AN239" s="12">
        <v>0.22394950035886582</v>
      </c>
      <c r="AO239" s="12">
        <v>0.22027819707429425</v>
      </c>
      <c r="AP239" s="12">
        <v>0.17076149402363519</v>
      </c>
      <c r="AQ239" s="12">
        <v>0.14444471939297984</v>
      </c>
      <c r="AR239" s="14" t="s">
        <v>146</v>
      </c>
      <c r="AS239" s="14" t="s">
        <v>175</v>
      </c>
      <c r="AT239" s="14" t="s">
        <v>90</v>
      </c>
      <c r="AU239" s="14" t="s">
        <v>173</v>
      </c>
      <c r="AV239" s="12">
        <v>0.10966550929323568</v>
      </c>
      <c r="AW239" s="12">
        <v>8.9103226300754013E-2</v>
      </c>
      <c r="AX239" s="12">
        <v>7.8136675371430445E-2</v>
      </c>
      <c r="AY239" s="12">
        <v>7.6958252135603991E-2</v>
      </c>
      <c r="AZ239" s="25">
        <v>6.4786576482576592</v>
      </c>
      <c r="BA239" s="25">
        <v>5.8879997067811161</v>
      </c>
      <c r="BB239" s="25">
        <v>5.297341765304572</v>
      </c>
      <c r="BC239" s="25">
        <v>3.7016127435390174</v>
      </c>
      <c r="BD239" s="25">
        <v>2.9700685255575112</v>
      </c>
      <c r="BE239" s="25">
        <v>2.6144631493443646</v>
      </c>
      <c r="BF239" s="25">
        <v>2.2588577731312185</v>
      </c>
      <c r="BG239" s="25">
        <v>1.9286314404032607</v>
      </c>
      <c r="BH239" s="25">
        <v>1.7356532626658103</v>
      </c>
      <c r="BI239" s="25">
        <v>1.5552050908791393</v>
      </c>
      <c r="BJ239" s="25">
        <v>1.374756919092468</v>
      </c>
      <c r="BK239" s="25">
        <v>1.3174700321872272</v>
      </c>
      <c r="BL239" s="25">
        <v>1.2753750650166777</v>
      </c>
      <c r="BM239" s="25">
        <v>1.182526462539236</v>
      </c>
      <c r="BN239" s="25">
        <v>1.2045826636635639</v>
      </c>
      <c r="BO239" s="25">
        <v>1.2327019945385065</v>
      </c>
      <c r="BP239" s="25">
        <v>1.3701492756101066</v>
      </c>
      <c r="BQ239" s="25">
        <v>1.5075965566817069</v>
      </c>
      <c r="BR239" s="25">
        <v>1.6194009447698456</v>
      </c>
      <c r="BS239" s="25">
        <v>1.7943709141284891</v>
      </c>
      <c r="BT239" s="25">
        <v>2.0768534818999318</v>
      </c>
      <c r="BU239" s="25">
        <v>2.359336049671374</v>
      </c>
      <c r="BV239" s="25">
        <v>2.801136222322008</v>
      </c>
      <c r="BW239" s="25">
        <v>3.6683963632256735</v>
      </c>
      <c r="BX239" s="25">
        <v>4.1499036085719485</v>
      </c>
      <c r="BY239" s="25">
        <v>4.631410853918223</v>
      </c>
      <c r="BZ239" s="13">
        <v>6</v>
      </c>
      <c r="CA239" s="12">
        <v>0.5</v>
      </c>
      <c r="CB239" s="13">
        <v>6</v>
      </c>
      <c r="CC239" s="12">
        <v>0.83333333333333337</v>
      </c>
      <c r="CD239" s="13">
        <v>12</v>
      </c>
      <c r="CE239" s="12">
        <v>0.25</v>
      </c>
      <c r="CF239" s="13">
        <v>12</v>
      </c>
      <c r="CG239" s="12">
        <v>0.41666666666666669</v>
      </c>
      <c r="CH239" s="13">
        <v>20</v>
      </c>
      <c r="CI239" s="64">
        <v>0.15</v>
      </c>
      <c r="CJ239" s="13">
        <v>20</v>
      </c>
      <c r="CK239" s="64">
        <v>0.25</v>
      </c>
      <c r="CL239" s="13">
        <v>38</v>
      </c>
      <c r="CM239" s="12">
        <v>0.3</v>
      </c>
      <c r="CN239" s="13">
        <v>38</v>
      </c>
      <c r="CO239" s="12">
        <v>0.5</v>
      </c>
      <c r="CP239" s="13">
        <v>76</v>
      </c>
      <c r="CQ239" s="12">
        <v>0.4</v>
      </c>
      <c r="CR239" s="34" t="s" cm="1">
        <v>91</v>
      </c>
      <c r="CS239" s="34" t="s">
        <v>684</v>
      </c>
      <c r="CT239" s="35" t="s" cm="1">
        <v>117</v>
      </c>
      <c r="CU239" s="35" t="s">
        <v>179</v>
      </c>
      <c r="CV239" s="36" t="s" cm="1">
        <v>176</v>
      </c>
      <c r="CW239" s="34" t="s">
        <v>142</v>
      </c>
      <c r="CX239" s="37" t="s" cm="1">
        <v>90</v>
      </c>
      <c r="CY239" s="35" t="s">
        <v>142</v>
      </c>
      <c r="CZ239" s="36" t="s" cm="1">
        <v>675</v>
      </c>
      <c r="DA239" s="34" t="s">
        <v>142</v>
      </c>
      <c r="DB239" s="37" t="s" cm="1">
        <v>688</v>
      </c>
      <c r="DC239" s="35" t="s">
        <v>681</v>
      </c>
      <c r="DD239" s="38" t="s" cm="1">
        <v>90</v>
      </c>
      <c r="DE239" s="34" t="s">
        <v>685</v>
      </c>
      <c r="DF239" s="37" t="s" cm="1">
        <v>676</v>
      </c>
      <c r="DG239" s="35" t="s">
        <v>177</v>
      </c>
      <c r="DH239" s="36" t="s" cm="1">
        <v>117</v>
      </c>
      <c r="DI239" s="34" t="s">
        <v>177</v>
      </c>
      <c r="DJ239" s="39" t="s" cm="1">
        <v>91</v>
      </c>
      <c r="DK239" s="35" t="s">
        <v>177</v>
      </c>
      <c r="DL239" s="40" t="s" cm="1">
        <v>675</v>
      </c>
      <c r="DM239" s="34" t="s">
        <v>142</v>
      </c>
      <c r="DN239" s="39" t="s" cm="1">
        <v>178</v>
      </c>
      <c r="DO239" s="41" t="s">
        <v>681</v>
      </c>
      <c r="DP239" s="25">
        <v>2.8592692828146142</v>
      </c>
      <c r="DQ239">
        <v>10</v>
      </c>
      <c r="DR239">
        <v>13</v>
      </c>
      <c r="DS239">
        <v>20</v>
      </c>
      <c r="DT239">
        <v>10</v>
      </c>
      <c r="DU239">
        <v>14</v>
      </c>
      <c r="DV239">
        <v>15</v>
      </c>
      <c r="DW239">
        <v>20</v>
      </c>
      <c r="DX239">
        <v>30</v>
      </c>
      <c r="DY239">
        <v>38</v>
      </c>
      <c r="DZ239">
        <v>20</v>
      </c>
      <c r="EA239">
        <v>27</v>
      </c>
      <c r="EB239">
        <v>27</v>
      </c>
      <c r="EC239" s="12">
        <v>0.58462434006332409</v>
      </c>
      <c r="ED239" s="12">
        <v>0.3609475419789106</v>
      </c>
      <c r="EE239" s="12">
        <v>0.18759802346349022</v>
      </c>
      <c r="EF239" s="12">
        <v>0.57489699822004414</v>
      </c>
      <c r="EG239" s="12">
        <v>0.35094749786117835</v>
      </c>
      <c r="EH239" s="12">
        <v>0.18018600383754316</v>
      </c>
      <c r="EI239" s="13">
        <v>-6</v>
      </c>
      <c r="EJ239" s="25">
        <v>3.1</v>
      </c>
      <c r="EK239" s="25">
        <v>1.9</v>
      </c>
      <c r="EL239" s="25">
        <v>1.4</v>
      </c>
      <c r="EM239" s="25">
        <v>1.05</v>
      </c>
      <c r="EN239" s="25">
        <v>0.6</v>
      </c>
    </row>
    <row r="240" spans="1:144" ht="15" customHeight="1">
      <c r="A240" s="62">
        <v>45424</v>
      </c>
      <c r="B240" t="s">
        <v>190</v>
      </c>
      <c r="C240" t="s">
        <v>464</v>
      </c>
      <c r="D240" s="11">
        <v>2.7240990990990994</v>
      </c>
      <c r="E240" s="12">
        <v>4.72972972972973E-2</v>
      </c>
      <c r="F240" s="12">
        <v>0.11486486486486487</v>
      </c>
      <c r="G240" s="12">
        <v>0.10893854748603352</v>
      </c>
      <c r="H240" s="12">
        <v>0.16480446927374301</v>
      </c>
      <c r="I240" s="12">
        <v>0.19553072625698323</v>
      </c>
      <c r="J240" s="12">
        <v>0.18435754189944134</v>
      </c>
      <c r="K240" s="12">
        <v>0.1787709497206704</v>
      </c>
      <c r="L240" s="12">
        <v>0.16759776536312848</v>
      </c>
      <c r="M240" s="28">
        <v>2</v>
      </c>
      <c r="N240" s="28">
        <v>1</v>
      </c>
      <c r="O240" s="28">
        <v>0</v>
      </c>
      <c r="P240" s="28">
        <v>0</v>
      </c>
      <c r="Q240" s="29" t="s">
        <v>916</v>
      </c>
      <c r="R240" s="5" t="s">
        <v>599</v>
      </c>
      <c r="S240" s="5" t="s">
        <v>599</v>
      </c>
      <c r="T240" s="5" t="s">
        <v>183</v>
      </c>
      <c r="U240" s="5" t="s">
        <v>629</v>
      </c>
      <c r="V240" s="63">
        <v>1</v>
      </c>
      <c r="W240" s="63">
        <v>2</v>
      </c>
      <c r="X240" s="12">
        <v>3.1007751937984496E-2</v>
      </c>
      <c r="Y240" s="12">
        <v>7.7519379844961239E-2</v>
      </c>
      <c r="Z240" s="15">
        <v>4.6511627906976744E-2</v>
      </c>
      <c r="AA240" s="15">
        <v>0.11886304909560723</v>
      </c>
      <c r="AB240" s="12"/>
      <c r="AC240" s="12"/>
      <c r="AD240" s="12"/>
      <c r="AE240" s="12"/>
      <c r="AF240" s="12"/>
      <c r="AG240" s="12"/>
      <c r="AH240" s="12"/>
      <c r="AI240" s="13">
        <v>20</v>
      </c>
      <c r="AJ240" s="13">
        <v>2</v>
      </c>
      <c r="AK240" s="13">
        <v>3</v>
      </c>
      <c r="AL240" s="13">
        <v>1</v>
      </c>
      <c r="AM240" s="13">
        <v>4</v>
      </c>
      <c r="AN240" s="12">
        <v>0.24172722518786305</v>
      </c>
      <c r="AO240" s="12">
        <v>0.22158328975554115</v>
      </c>
      <c r="AP240" s="12">
        <v>0.17580161831844582</v>
      </c>
      <c r="AQ240" s="12">
        <v>0.15233851170693452</v>
      </c>
      <c r="AR240" s="14" t="s">
        <v>146</v>
      </c>
      <c r="AS240" s="14" t="s">
        <v>91</v>
      </c>
      <c r="AT240" s="14" t="s">
        <v>90</v>
      </c>
      <c r="AU240" s="14" t="s">
        <v>117</v>
      </c>
      <c r="AV240" s="12">
        <v>0.11602906809017426</v>
      </c>
      <c r="AW240" s="12">
        <v>0.1054809709910675</v>
      </c>
      <c r="AX240" s="12">
        <v>9.5723981174393777E-2</v>
      </c>
      <c r="AY240" s="12">
        <v>8.7021801067630702E-2</v>
      </c>
      <c r="AZ240" s="25">
        <v>3.7466616816790199</v>
      </c>
      <c r="BA240" s="25">
        <v>3.3064706573368623</v>
      </c>
      <c r="BB240" s="25">
        <v>2.8662796329947033</v>
      </c>
      <c r="BC240" s="25">
        <v>2.2958556201578677</v>
      </c>
      <c r="BD240" s="25">
        <v>1.9925002391405082</v>
      </c>
      <c r="BE240" s="25">
        <v>1.7488836842703408</v>
      </c>
      <c r="BF240" s="25">
        <v>1.5052671294001734</v>
      </c>
      <c r="BG240" s="25">
        <v>1.406288519899064</v>
      </c>
      <c r="BH240" s="25">
        <v>1.3397363372903868</v>
      </c>
      <c r="BI240" s="25">
        <v>1.2348002705078671</v>
      </c>
      <c r="BJ240" s="25">
        <v>1.129864203725347</v>
      </c>
      <c r="BK240" s="25">
        <v>1.1175309663874948</v>
      </c>
      <c r="BL240" s="25">
        <v>1.1073371310261406</v>
      </c>
      <c r="BM240" s="25">
        <v>1.3640783306769346</v>
      </c>
      <c r="BN240" s="25">
        <v>1.4335628536261706</v>
      </c>
      <c r="BO240" s="25">
        <v>1.5358253834637641</v>
      </c>
      <c r="BP240" s="25">
        <v>1.7716909078792085</v>
      </c>
      <c r="BQ240" s="25">
        <v>2.0075564322946526</v>
      </c>
      <c r="BR240" s="25">
        <v>2.3353208528963072</v>
      </c>
      <c r="BS240" s="25">
        <v>2.9791511100022436</v>
      </c>
      <c r="BT240" s="25">
        <v>3.4613050849884575</v>
      </c>
      <c r="BU240" s="25">
        <v>3.9434590599746717</v>
      </c>
      <c r="BV240" s="25">
        <v>5.2589388753131558</v>
      </c>
      <c r="BW240" s="25">
        <v>8.7003513771579719</v>
      </c>
      <c r="BX240" s="25">
        <v>9.5083959635202913</v>
      </c>
      <c r="BY240" s="25">
        <v>10.316440549882607</v>
      </c>
      <c r="BZ240" s="13">
        <v>6</v>
      </c>
      <c r="CA240" s="12">
        <v>0.5</v>
      </c>
      <c r="CB240" s="13">
        <v>6</v>
      </c>
      <c r="CC240" s="12">
        <v>0.5</v>
      </c>
      <c r="CD240" s="13">
        <v>12</v>
      </c>
      <c r="CE240" s="12">
        <v>0.25</v>
      </c>
      <c r="CF240" s="13">
        <v>12</v>
      </c>
      <c r="CG240" s="12">
        <v>0.25</v>
      </c>
      <c r="CH240" s="13">
        <v>20</v>
      </c>
      <c r="CI240" s="64">
        <v>0.15</v>
      </c>
      <c r="CJ240" s="13">
        <v>20</v>
      </c>
      <c r="CK240" s="64">
        <v>0.15</v>
      </c>
      <c r="CL240" s="13">
        <v>38</v>
      </c>
      <c r="CM240" s="12">
        <v>0.3</v>
      </c>
      <c r="CN240" s="13">
        <v>38</v>
      </c>
      <c r="CO240" s="12">
        <v>0.3</v>
      </c>
      <c r="CP240" s="13">
        <v>76</v>
      </c>
      <c r="CQ240" s="12">
        <v>0.3</v>
      </c>
      <c r="CR240" s="34" t="s" cm="1">
        <v>117</v>
      </c>
      <c r="CS240" s="34" t="s">
        <v>686</v>
      </c>
      <c r="CT240" s="35" t="s" cm="1">
        <v>146</v>
      </c>
      <c r="CU240" s="35" t="s">
        <v>686</v>
      </c>
      <c r="CV240" s="36" t="s" cm="1">
        <v>675</v>
      </c>
      <c r="CW240" s="34" t="s">
        <v>177</v>
      </c>
      <c r="CX240" s="37" t="s" cm="1">
        <v>90</v>
      </c>
      <c r="CY240" s="35" t="s">
        <v>142</v>
      </c>
      <c r="CZ240" s="36" t="s" cm="1">
        <v>683</v>
      </c>
      <c r="DA240" s="34" t="s">
        <v>681</v>
      </c>
      <c r="DB240" s="37" t="s" cm="1">
        <v>676</v>
      </c>
      <c r="DC240" s="35" t="s">
        <v>681</v>
      </c>
      <c r="DD240" s="38" t="s" cm="1">
        <v>91</v>
      </c>
      <c r="DE240" s="34" t="s">
        <v>684</v>
      </c>
      <c r="DF240" s="37" t="s" cm="1">
        <v>117</v>
      </c>
      <c r="DG240" s="35" t="s">
        <v>179</v>
      </c>
      <c r="DH240" s="36" t="s" cm="1">
        <v>90</v>
      </c>
      <c r="DI240" s="34" t="s">
        <v>177</v>
      </c>
      <c r="DJ240" s="39" t="s" cm="1">
        <v>178</v>
      </c>
      <c r="DK240" s="35" t="s">
        <v>681</v>
      </c>
      <c r="DL240" s="40" t="s" cm="1">
        <v>176</v>
      </c>
      <c r="DM240" s="34" t="s">
        <v>681</v>
      </c>
      <c r="DN240" s="39" t="s" cm="1">
        <v>676</v>
      </c>
      <c r="DO240" s="41" t="s">
        <v>681</v>
      </c>
      <c r="DP240" s="25">
        <v>2.8592692828146142</v>
      </c>
      <c r="DQ240">
        <v>10</v>
      </c>
      <c r="DR240">
        <v>14</v>
      </c>
      <c r="DS240">
        <v>12</v>
      </c>
      <c r="DT240">
        <v>10</v>
      </c>
      <c r="DU240">
        <v>13</v>
      </c>
      <c r="DV240">
        <v>11</v>
      </c>
      <c r="DW240">
        <v>20</v>
      </c>
      <c r="DX240">
        <v>31</v>
      </c>
      <c r="DY240">
        <v>21</v>
      </c>
      <c r="DZ240">
        <v>20</v>
      </c>
      <c r="EA240">
        <v>23</v>
      </c>
      <c r="EB240">
        <v>35</v>
      </c>
      <c r="EC240" s="12">
        <v>0.45194018862732604</v>
      </c>
      <c r="ED240" s="12">
        <v>0.23817717137758954</v>
      </c>
      <c r="EE240" s="12">
        <v>0.10457528559650428</v>
      </c>
      <c r="EF240" s="12">
        <v>0.511196482659104</v>
      </c>
      <c r="EG240" s="12">
        <v>0.2896131929035628</v>
      </c>
      <c r="EH240" s="12">
        <v>0.13727468119662831</v>
      </c>
      <c r="EI240" s="13">
        <v>0</v>
      </c>
      <c r="EJ240" s="25">
        <v>2.5</v>
      </c>
      <c r="EK240" s="25">
        <v>1.45</v>
      </c>
      <c r="EL240" s="25">
        <v>1.1000000000000001</v>
      </c>
      <c r="EM240" s="25">
        <v>0.7</v>
      </c>
      <c r="EN240" s="25">
        <v>0.4</v>
      </c>
    </row>
    <row r="241" spans="1:144" ht="15" customHeight="1">
      <c r="A241" s="62">
        <v>45424</v>
      </c>
      <c r="B241" t="s">
        <v>190</v>
      </c>
      <c r="C241" t="s">
        <v>465</v>
      </c>
      <c r="D241" s="11">
        <v>3.1196969696969696</v>
      </c>
      <c r="E241" s="12">
        <v>6.363636363636363E-2</v>
      </c>
      <c r="F241" s="12">
        <v>0.12727272727272726</v>
      </c>
      <c r="G241" s="12">
        <v>0.16129032258064516</v>
      </c>
      <c r="H241" s="12">
        <v>0.13870967741935483</v>
      </c>
      <c r="I241" s="12">
        <v>0.18064516129032257</v>
      </c>
      <c r="J241" s="12">
        <v>0.15161290322580645</v>
      </c>
      <c r="K241" s="12">
        <v>0.1967741935483871</v>
      </c>
      <c r="L241" s="12">
        <v>0.17096774193548386</v>
      </c>
      <c r="M241" s="28">
        <v>2</v>
      </c>
      <c r="N241" s="28">
        <v>0</v>
      </c>
      <c r="O241" s="28">
        <v>0</v>
      </c>
      <c r="P241" s="28">
        <v>0</v>
      </c>
      <c r="Q241" s="29" t="s">
        <v>917</v>
      </c>
      <c r="R241" s="5" t="s">
        <v>611</v>
      </c>
      <c r="S241" s="5" t="s">
        <v>664</v>
      </c>
      <c r="T241" s="5" t="s">
        <v>672</v>
      </c>
      <c r="U241" s="5" t="s">
        <v>672</v>
      </c>
      <c r="V241" s="63">
        <v>0</v>
      </c>
      <c r="W241" s="63">
        <v>1</v>
      </c>
      <c r="X241" s="12">
        <v>4.142011834319527E-2</v>
      </c>
      <c r="Y241" s="12">
        <v>9.4674556213017749E-2</v>
      </c>
      <c r="Z241" s="15">
        <v>3.2544378698224852E-2</v>
      </c>
      <c r="AA241" s="15">
        <v>0.13017751479289941</v>
      </c>
      <c r="AB241" s="12"/>
      <c r="AC241" s="12"/>
      <c r="AD241" s="12"/>
      <c r="AE241" s="12"/>
      <c r="AF241" s="12"/>
      <c r="AG241" s="12"/>
      <c r="AH241" s="12"/>
      <c r="AI241" s="13">
        <v>20</v>
      </c>
      <c r="AJ241" s="13">
        <v>2</v>
      </c>
      <c r="AK241" s="13">
        <v>3</v>
      </c>
      <c r="AL241" s="13">
        <v>1</v>
      </c>
      <c r="AM241" s="13">
        <v>4</v>
      </c>
      <c r="AN241" s="12">
        <v>0.24006496946670824</v>
      </c>
      <c r="AO241" s="12">
        <v>0.22206009675670513</v>
      </c>
      <c r="AP241" s="12">
        <v>0.17301979781384377</v>
      </c>
      <c r="AQ241" s="12">
        <v>0.15405419212496421</v>
      </c>
      <c r="AR241" s="14" t="s">
        <v>146</v>
      </c>
      <c r="AS241" s="14" t="s">
        <v>173</v>
      </c>
      <c r="AT241" s="14" t="s">
        <v>175</v>
      </c>
      <c r="AU241" s="14" t="s">
        <v>174</v>
      </c>
      <c r="AV241" s="12">
        <v>0.11487891080072331</v>
      </c>
      <c r="AW241" s="12">
        <v>0.104435373455203</v>
      </c>
      <c r="AX241" s="12">
        <v>9.6211087795605763E-2</v>
      </c>
      <c r="AY241" s="12">
        <v>8.7464625268732513E-2</v>
      </c>
      <c r="AZ241" s="25">
        <v>10.499170871788065</v>
      </c>
      <c r="BA241" s="25">
        <v>9.6883627075060659</v>
      </c>
      <c r="BB241" s="25">
        <v>8.877554543224063</v>
      </c>
      <c r="BC241" s="25">
        <v>5.3502976729440386</v>
      </c>
      <c r="BD241" s="25">
        <v>4.0048464595652726</v>
      </c>
      <c r="BE241" s="25">
        <v>3.5195831316257129</v>
      </c>
      <c r="BF241" s="25">
        <v>3.0343198036861527</v>
      </c>
      <c r="BG241" s="25">
        <v>2.3696694487894447</v>
      </c>
      <c r="BH241" s="25">
        <v>2.032373653823309</v>
      </c>
      <c r="BI241" s="25">
        <v>1.7933786666531009</v>
      </c>
      <c r="BJ241" s="25">
        <v>1.5543836794828918</v>
      </c>
      <c r="BK241" s="25">
        <v>1.4474462650967388</v>
      </c>
      <c r="BL241" s="25">
        <v>1.3750929905531304</v>
      </c>
      <c r="BM241" s="25">
        <v>1.1052723457128175</v>
      </c>
      <c r="BN241" s="25">
        <v>1.1150964840747357</v>
      </c>
      <c r="BO241" s="25">
        <v>1.1269429484128621</v>
      </c>
      <c r="BP241" s="25">
        <v>1.22986932738404</v>
      </c>
      <c r="BQ241" s="25">
        <v>1.3327957063552178</v>
      </c>
      <c r="BR241" s="25">
        <v>1.3968910521141524</v>
      </c>
      <c r="BS241" s="25">
        <v>1.4915647963452043</v>
      </c>
      <c r="BT241" s="25">
        <v>1.7301031653176104</v>
      </c>
      <c r="BU241" s="25">
        <v>1.9686415342900159</v>
      </c>
      <c r="BV241" s="25">
        <v>2.2604321770063964</v>
      </c>
      <c r="BW241" s="25">
        <v>2.8038049044531084</v>
      </c>
      <c r="BX241" s="25">
        <v>3.234905234450439</v>
      </c>
      <c r="BY241" s="25">
        <v>3.6660055644477683</v>
      </c>
      <c r="BZ241" s="13">
        <v>6</v>
      </c>
      <c r="CA241" s="12">
        <v>0.33333333333333331</v>
      </c>
      <c r="CB241" s="13">
        <v>6</v>
      </c>
      <c r="CC241" s="12">
        <v>0.5</v>
      </c>
      <c r="CD241" s="13">
        <v>12</v>
      </c>
      <c r="CE241" s="12">
        <v>0.16666666666666666</v>
      </c>
      <c r="CF241" s="13">
        <v>12</v>
      </c>
      <c r="CG241" s="12">
        <v>0.25</v>
      </c>
      <c r="CH241" s="13">
        <v>20</v>
      </c>
      <c r="CI241" s="64">
        <v>0.1</v>
      </c>
      <c r="CJ241" s="13">
        <v>20</v>
      </c>
      <c r="CK241" s="64">
        <v>0.15</v>
      </c>
      <c r="CL241" s="13">
        <v>38</v>
      </c>
      <c r="CM241" s="12">
        <v>0.19999999999999998</v>
      </c>
      <c r="CN241" s="13">
        <v>38</v>
      </c>
      <c r="CO241" s="12">
        <v>0.3</v>
      </c>
      <c r="CP241" s="13">
        <v>76</v>
      </c>
      <c r="CQ241" s="12">
        <v>0.25</v>
      </c>
      <c r="CR241" s="34" t="s" cm="1">
        <v>91</v>
      </c>
      <c r="CS241" s="34" t="s">
        <v>685</v>
      </c>
      <c r="CT241" s="35" t="s" cm="1">
        <v>176</v>
      </c>
      <c r="CU241" s="35" t="s">
        <v>177</v>
      </c>
      <c r="CV241" s="36" t="s" cm="1">
        <v>146</v>
      </c>
      <c r="CW241" s="34" t="s">
        <v>177</v>
      </c>
      <c r="CX241" s="37" t="s" cm="1">
        <v>675</v>
      </c>
      <c r="CY241" s="35" t="s">
        <v>142</v>
      </c>
      <c r="CZ241" s="36" t="s" cm="1">
        <v>178</v>
      </c>
      <c r="DA241" s="34" t="s">
        <v>681</v>
      </c>
      <c r="DB241" s="37" t="s" cm="1">
        <v>676</v>
      </c>
      <c r="DC241" s="35" t="s">
        <v>681</v>
      </c>
      <c r="DD241" s="38" t="s" cm="1">
        <v>178</v>
      </c>
      <c r="DE241" s="34" t="s">
        <v>177</v>
      </c>
      <c r="DF241" s="37" t="s" cm="1">
        <v>90</v>
      </c>
      <c r="DG241" s="35" t="s">
        <v>177</v>
      </c>
      <c r="DH241" s="36" t="s" cm="1">
        <v>146</v>
      </c>
      <c r="DI241" s="34" t="s">
        <v>177</v>
      </c>
      <c r="DJ241" s="39" t="s" cm="1">
        <v>176</v>
      </c>
      <c r="DK241" s="35" t="s">
        <v>142</v>
      </c>
      <c r="DL241" s="40" t="s" cm="1">
        <v>91</v>
      </c>
      <c r="DM241" s="34" t="s">
        <v>142</v>
      </c>
      <c r="DN241" s="39" t="s" cm="1">
        <v>683</v>
      </c>
      <c r="DO241" s="41" t="s">
        <v>681</v>
      </c>
      <c r="DP241" s="25">
        <v>2.8592692828146142</v>
      </c>
      <c r="DQ241">
        <v>10</v>
      </c>
      <c r="DR241">
        <v>11</v>
      </c>
      <c r="DS241">
        <v>9</v>
      </c>
      <c r="DT241">
        <v>10</v>
      </c>
      <c r="DU241">
        <v>22</v>
      </c>
      <c r="DV241">
        <v>13</v>
      </c>
      <c r="DW241">
        <v>20</v>
      </c>
      <c r="DX241">
        <v>19</v>
      </c>
      <c r="DY241">
        <v>26</v>
      </c>
      <c r="DZ241">
        <v>20</v>
      </c>
      <c r="EA241">
        <v>41</v>
      </c>
      <c r="EB241">
        <v>25</v>
      </c>
      <c r="EC241" s="12">
        <v>0.511196482659104</v>
      </c>
      <c r="ED241" s="12">
        <v>0.2896131929035628</v>
      </c>
      <c r="EE241" s="12">
        <v>0.13727468119662831</v>
      </c>
      <c r="EF241" s="12">
        <v>0.51683443732338519</v>
      </c>
      <c r="EG241" s="12">
        <v>0.29477434056668006</v>
      </c>
      <c r="EH241" s="12">
        <v>0.14072014844171588</v>
      </c>
      <c r="EI241" s="13">
        <v>-7</v>
      </c>
      <c r="EJ241" s="25">
        <v>2.75</v>
      </c>
      <c r="EK241" s="25">
        <v>1.6</v>
      </c>
      <c r="EL241" s="25">
        <v>1.1000000000000001</v>
      </c>
      <c r="EM241" s="25">
        <v>0.8</v>
      </c>
      <c r="EN241" s="25">
        <v>0.45</v>
      </c>
    </row>
    <row r="242" spans="1:144" ht="15" customHeight="1">
      <c r="A242" s="62">
        <v>45424</v>
      </c>
      <c r="B242" t="s">
        <v>217</v>
      </c>
      <c r="C242" t="s">
        <v>466</v>
      </c>
      <c r="D242" s="11">
        <v>3.6309523809523814</v>
      </c>
      <c r="E242" s="12">
        <v>3.4013605442176874E-2</v>
      </c>
      <c r="F242" s="12">
        <v>0.10204081632653061</v>
      </c>
      <c r="G242" s="12">
        <v>0.14114832535885166</v>
      </c>
      <c r="H242" s="12">
        <v>0.16028708133971292</v>
      </c>
      <c r="I242" s="12">
        <v>0.16507177033492823</v>
      </c>
      <c r="J242" s="12">
        <v>0.18421052631578946</v>
      </c>
      <c r="K242" s="12">
        <v>0.18421052631578946</v>
      </c>
      <c r="L242" s="12">
        <v>0.16507177033492823</v>
      </c>
      <c r="M242" s="28">
        <v>0</v>
      </c>
      <c r="N242" s="28">
        <v>1</v>
      </c>
      <c r="O242" s="28">
        <v>0</v>
      </c>
      <c r="P242" s="28">
        <v>1</v>
      </c>
      <c r="Q242" s="29" t="s">
        <v>918</v>
      </c>
      <c r="R242" s="5" t="s">
        <v>611</v>
      </c>
      <c r="S242" s="5" t="s">
        <v>604</v>
      </c>
      <c r="T242" s="5" t="s">
        <v>668</v>
      </c>
      <c r="U242" s="5" t="s">
        <v>659</v>
      </c>
      <c r="V242" s="63">
        <v>0</v>
      </c>
      <c r="W242" s="63">
        <v>0</v>
      </c>
      <c r="X242" s="12">
        <v>5.054945054945055E-2</v>
      </c>
      <c r="Y242" s="12">
        <v>6.5934065934065936E-2</v>
      </c>
      <c r="Z242" s="15">
        <v>4.8351648351648353E-2</v>
      </c>
      <c r="AA242" s="15">
        <v>0.13406593406593406</v>
      </c>
      <c r="AB242" s="12"/>
      <c r="AC242" s="12"/>
      <c r="AD242" s="12"/>
      <c r="AE242" s="12"/>
      <c r="AF242" s="12"/>
      <c r="AG242" s="12"/>
      <c r="AH242" s="12"/>
      <c r="AI242" s="13">
        <v>20</v>
      </c>
      <c r="AJ242" s="13">
        <v>3</v>
      </c>
      <c r="AK242" s="13">
        <v>4</v>
      </c>
      <c r="AL242" s="13">
        <v>2</v>
      </c>
      <c r="AM242" s="13">
        <v>5</v>
      </c>
      <c r="AN242" s="12">
        <v>0.2165408572665794</v>
      </c>
      <c r="AO242" s="12">
        <v>0.18811986975034084</v>
      </c>
      <c r="AP242" s="12">
        <v>0.18694174728050023</v>
      </c>
      <c r="AQ242" s="12">
        <v>0.13074330947648685</v>
      </c>
      <c r="AR242" s="14" t="s">
        <v>175</v>
      </c>
      <c r="AS242" s="14" t="s">
        <v>146</v>
      </c>
      <c r="AT242" s="14" t="s">
        <v>174</v>
      </c>
      <c r="AU242" s="14" t="s">
        <v>677</v>
      </c>
      <c r="AV242" s="12">
        <v>9.6225509293205877E-2</v>
      </c>
      <c r="AW242" s="12">
        <v>8.3674355907135525E-2</v>
      </c>
      <c r="AX242" s="12">
        <v>8.1894050462302873E-2</v>
      </c>
      <c r="AY242" s="12">
        <v>7.3772890458124504E-2</v>
      </c>
      <c r="AZ242" s="25">
        <v>14.385344734572557</v>
      </c>
      <c r="BA242" s="25">
        <v>13.569126471686753</v>
      </c>
      <c r="BB242" s="25">
        <v>12.75290820880095</v>
      </c>
      <c r="BC242" s="25">
        <v>7.4710880013543388</v>
      </c>
      <c r="BD242" s="25">
        <v>5.464650180066922</v>
      </c>
      <c r="BE242" s="25">
        <v>4.9414930684310479</v>
      </c>
      <c r="BF242" s="25">
        <v>4.4183359567951728</v>
      </c>
      <c r="BG242" s="25">
        <v>3.2442438345207019</v>
      </c>
      <c r="BH242" s="25">
        <v>2.67048438500797</v>
      </c>
      <c r="BI242" s="25">
        <v>2.3738878683044335</v>
      </c>
      <c r="BJ242" s="25">
        <v>2.0772913516008971</v>
      </c>
      <c r="BK242" s="25">
        <v>1.8308609021562072</v>
      </c>
      <c r="BL242" s="25">
        <v>1.676183820172179</v>
      </c>
      <c r="BM242" s="25">
        <v>1.07470857268376</v>
      </c>
      <c r="BN242" s="25">
        <v>1.0795600237019336</v>
      </c>
      <c r="BO242" s="25">
        <v>1.0850853237542659</v>
      </c>
      <c r="BP242" s="25">
        <v>1.1545335189060493</v>
      </c>
      <c r="BQ242" s="25">
        <v>1.2239817140578326</v>
      </c>
      <c r="BR242" s="25">
        <v>1.253710962480028</v>
      </c>
      <c r="BS242" s="25">
        <v>1.2925399997657163</v>
      </c>
      <c r="BT242" s="25">
        <v>1.4455843810811084</v>
      </c>
      <c r="BU242" s="25">
        <v>1.5986287623965003</v>
      </c>
      <c r="BV242" s="25">
        <v>1.7278614383822586</v>
      </c>
      <c r="BW242" s="25">
        <v>1.9282539941622678</v>
      </c>
      <c r="BX242" s="25">
        <v>2.2035708954469415</v>
      </c>
      <c r="BY242" s="25">
        <v>2.4788877967316143</v>
      </c>
      <c r="BZ242" s="13">
        <v>6</v>
      </c>
      <c r="CA242" s="12">
        <v>0.83333333333333337</v>
      </c>
      <c r="CB242" s="13">
        <v>6</v>
      </c>
      <c r="CC242" s="12">
        <v>0.66666666666666663</v>
      </c>
      <c r="CD242" s="13">
        <v>12</v>
      </c>
      <c r="CE242" s="12">
        <v>0.41666666666666669</v>
      </c>
      <c r="CF242" s="13">
        <v>12</v>
      </c>
      <c r="CG242" s="12">
        <v>0.33333333333333331</v>
      </c>
      <c r="CH242" s="13">
        <v>20</v>
      </c>
      <c r="CI242" s="64">
        <v>0.25</v>
      </c>
      <c r="CJ242" s="13">
        <v>20</v>
      </c>
      <c r="CK242" s="64">
        <v>0.2</v>
      </c>
      <c r="CL242" s="13">
        <v>38</v>
      </c>
      <c r="CM242" s="12">
        <v>0.5</v>
      </c>
      <c r="CN242" s="13">
        <v>38</v>
      </c>
      <c r="CO242" s="12">
        <v>0.39999999999999997</v>
      </c>
      <c r="CP242" s="13">
        <v>76</v>
      </c>
      <c r="CQ242" s="12">
        <v>0.44999999999999996</v>
      </c>
      <c r="CR242" s="34" t="s" cm="1">
        <v>90</v>
      </c>
      <c r="CS242" s="34" t="s">
        <v>684</v>
      </c>
      <c r="CT242" s="35" t="s" cm="1">
        <v>91</v>
      </c>
      <c r="CU242" s="35" t="s">
        <v>179</v>
      </c>
      <c r="CV242" s="36" t="s" cm="1">
        <v>172</v>
      </c>
      <c r="CW242" s="34" t="s">
        <v>177</v>
      </c>
      <c r="CX242" s="37" t="s" cm="1">
        <v>676</v>
      </c>
      <c r="CY242" s="35" t="s">
        <v>142</v>
      </c>
      <c r="CZ242" s="36" t="s" cm="1">
        <v>117</v>
      </c>
      <c r="DA242" s="34" t="s">
        <v>681</v>
      </c>
      <c r="DB242" s="37" t="s" cm="1">
        <v>146</v>
      </c>
      <c r="DC242" s="35" t="s">
        <v>681</v>
      </c>
      <c r="DD242" s="38" t="s" cm="1">
        <v>117</v>
      </c>
      <c r="DE242" s="34" t="s">
        <v>179</v>
      </c>
      <c r="DF242" s="37" t="s" cm="1">
        <v>682</v>
      </c>
      <c r="DG242" s="35" t="s">
        <v>177</v>
      </c>
      <c r="DH242" s="36" t="s" cm="1">
        <v>90</v>
      </c>
      <c r="DI242" s="34" t="s">
        <v>177</v>
      </c>
      <c r="DJ242" s="39" t="s" cm="1">
        <v>91</v>
      </c>
      <c r="DK242" s="35" t="s">
        <v>177</v>
      </c>
      <c r="DL242" s="40" t="s" cm="1">
        <v>693</v>
      </c>
      <c r="DM242" s="34" t="s">
        <v>681</v>
      </c>
      <c r="DN242" s="39" t="s" cm="1">
        <v>176</v>
      </c>
      <c r="DO242" s="41" t="s">
        <v>681</v>
      </c>
      <c r="DP242" s="25">
        <v>3.0529172320217097</v>
      </c>
      <c r="DQ242">
        <v>10</v>
      </c>
      <c r="DR242">
        <v>17</v>
      </c>
      <c r="DS242">
        <v>21</v>
      </c>
      <c r="DT242">
        <v>10</v>
      </c>
      <c r="DU242">
        <v>26</v>
      </c>
      <c r="DV242">
        <v>5</v>
      </c>
      <c r="DW242">
        <v>20</v>
      </c>
      <c r="DX242">
        <v>34</v>
      </c>
      <c r="DY242">
        <v>37</v>
      </c>
      <c r="DZ242">
        <v>20</v>
      </c>
      <c r="EA242">
        <v>55</v>
      </c>
      <c r="EB242">
        <v>13</v>
      </c>
      <c r="EC242" s="12">
        <v>0.64494639784833008</v>
      </c>
      <c r="ED242" s="12">
        <v>0.42768124657910672</v>
      </c>
      <c r="EE242" s="12">
        <v>0.24029005360940153</v>
      </c>
      <c r="EF242" s="12">
        <v>0.64871685029132475</v>
      </c>
      <c r="EG242" s="12">
        <v>0.43217599302474541</v>
      </c>
      <c r="EH242" s="12">
        <v>0.2440561232744046</v>
      </c>
      <c r="EI242" s="13">
        <v>-25</v>
      </c>
      <c r="EJ242" s="25">
        <v>3.45</v>
      </c>
      <c r="EK242" s="25">
        <v>1.9</v>
      </c>
      <c r="EL242" s="25">
        <v>1.55</v>
      </c>
      <c r="EM242" s="25">
        <v>1.1000000000000001</v>
      </c>
      <c r="EN242" s="25">
        <v>0.95</v>
      </c>
    </row>
    <row r="243" spans="1:144" ht="15" customHeight="1">
      <c r="A243" s="62">
        <v>45424</v>
      </c>
      <c r="B243" t="s">
        <v>191</v>
      </c>
      <c r="C243" t="s">
        <v>467</v>
      </c>
      <c r="D243" s="11">
        <v>2.2314814814814814</v>
      </c>
      <c r="E243" s="12">
        <v>0.1111111111111111</v>
      </c>
      <c r="F243" s="12">
        <v>5.5555555555555552E-2</v>
      </c>
      <c r="G243" s="12">
        <v>0.15254237288135594</v>
      </c>
      <c r="H243" s="12">
        <v>0.15254237288135594</v>
      </c>
      <c r="I243" s="12">
        <v>0.1864406779661017</v>
      </c>
      <c r="J243" s="12">
        <v>0.1440677966101695</v>
      </c>
      <c r="K243" s="12">
        <v>0.21186440677966101</v>
      </c>
      <c r="L243" s="12">
        <v>0.15254237288135594</v>
      </c>
      <c r="M243" s="28">
        <v>0</v>
      </c>
      <c r="N243" s="28">
        <v>2</v>
      </c>
      <c r="O243" s="28">
        <v>0</v>
      </c>
      <c r="P243" s="28">
        <v>1</v>
      </c>
      <c r="Q243" s="29" t="s">
        <v>919</v>
      </c>
      <c r="R243" s="5" t="s">
        <v>642</v>
      </c>
      <c r="S243" s="5" t="s">
        <v>601</v>
      </c>
      <c r="T243" s="5" t="s">
        <v>647</v>
      </c>
      <c r="U243" s="5" t="s">
        <v>647</v>
      </c>
      <c r="V243" s="63">
        <v>2</v>
      </c>
      <c r="W243" s="63">
        <v>1</v>
      </c>
      <c r="X243" s="12">
        <v>4.5112781954887216E-2</v>
      </c>
      <c r="Y243" s="12">
        <v>5.2631578947368418E-2</v>
      </c>
      <c r="Z243" s="15">
        <v>3.007518796992481E-2</v>
      </c>
      <c r="AA243" s="15">
        <v>0.12781954887218044</v>
      </c>
      <c r="AB243" s="12"/>
      <c r="AC243" s="12"/>
      <c r="AD243" s="12"/>
      <c r="AE243" s="12"/>
      <c r="AF243" s="12"/>
      <c r="AG243" s="12"/>
      <c r="AH243" s="12"/>
      <c r="AI243" s="13">
        <v>20</v>
      </c>
      <c r="AJ243" s="13">
        <v>2</v>
      </c>
      <c r="AK243" s="13">
        <v>3</v>
      </c>
      <c r="AL243" s="13">
        <v>1</v>
      </c>
      <c r="AM243" s="13">
        <v>4</v>
      </c>
      <c r="AN243" s="12">
        <v>0.25104469436444854</v>
      </c>
      <c r="AO243" s="12">
        <v>0.21757206844918878</v>
      </c>
      <c r="AP243" s="12">
        <v>0.19311130335726806</v>
      </c>
      <c r="AQ243" s="12">
        <v>0.14142184449197273</v>
      </c>
      <c r="AR243" s="14" t="s">
        <v>146</v>
      </c>
      <c r="AS243" s="14" t="s">
        <v>91</v>
      </c>
      <c r="AT243" s="14" t="s">
        <v>90</v>
      </c>
      <c r="AU243" s="14" t="s">
        <v>117</v>
      </c>
      <c r="AV243" s="12">
        <v>0.12255140405365091</v>
      </c>
      <c r="AW243" s="12">
        <v>0.11141036732150082</v>
      </c>
      <c r="AX243" s="12">
        <v>9.1913553040238197E-2</v>
      </c>
      <c r="AY243" s="12">
        <v>8.3557775491125627E-2</v>
      </c>
      <c r="AZ243" s="25">
        <v>4.3132324725379618</v>
      </c>
      <c r="BA243" s="25">
        <v>3.8120655412670326</v>
      </c>
      <c r="BB243" s="25">
        <v>3.3108986099961037</v>
      </c>
      <c r="BC243" s="25">
        <v>2.5394014895063228</v>
      </c>
      <c r="BD243" s="25">
        <v>2.1541025466465116</v>
      </c>
      <c r="BE243" s="25">
        <v>1.8765733738762329</v>
      </c>
      <c r="BF243" s="25">
        <v>1.5990442011059542</v>
      </c>
      <c r="BG243" s="25">
        <v>1.4689084318966645</v>
      </c>
      <c r="BH243" s="25">
        <v>1.3852229743172237</v>
      </c>
      <c r="BI243" s="25">
        <v>1.2671907333404753</v>
      </c>
      <c r="BJ243" s="25">
        <v>1.1491584923637268</v>
      </c>
      <c r="BK243" s="25">
        <v>1.1334116198951625</v>
      </c>
      <c r="BL243" s="25">
        <v>1.1206720964330228</v>
      </c>
      <c r="BM243" s="25">
        <v>1.3018200528603392</v>
      </c>
      <c r="BN243" s="25">
        <v>1.3556104882069817</v>
      </c>
      <c r="BO243" s="25">
        <v>1.4327320963690771</v>
      </c>
      <c r="BP243" s="25">
        <v>1.6496031131688029</v>
      </c>
      <c r="BQ243" s="25">
        <v>1.8664741299685292</v>
      </c>
      <c r="BR243" s="25">
        <v>2.1408058124991536</v>
      </c>
      <c r="BS243" s="25">
        <v>2.6693258997479679</v>
      </c>
      <c r="BT243" s="25">
        <v>3.1326125357890224</v>
      </c>
      <c r="BU243" s="25">
        <v>3.5958991718300766</v>
      </c>
      <c r="BV243" s="25">
        <v>4.7426447672708836</v>
      </c>
      <c r="BW243" s="25">
        <v>7.7042780075939286</v>
      </c>
      <c r="BX243" s="25">
        <v>8.4955989649613706</v>
      </c>
      <c r="BY243" s="25">
        <v>9.2869199223288117</v>
      </c>
      <c r="BZ243" s="13">
        <v>6</v>
      </c>
      <c r="CA243" s="12">
        <v>0.66666666666666663</v>
      </c>
      <c r="CB243" s="13">
        <v>6</v>
      </c>
      <c r="CC243" s="12">
        <v>0.5</v>
      </c>
      <c r="CD243" s="13">
        <v>12</v>
      </c>
      <c r="CE243" s="12">
        <v>0.33333333333333331</v>
      </c>
      <c r="CF243" s="13">
        <v>12</v>
      </c>
      <c r="CG243" s="12">
        <v>0.25</v>
      </c>
      <c r="CH243" s="13">
        <v>20</v>
      </c>
      <c r="CI243" s="64">
        <v>0.2</v>
      </c>
      <c r="CJ243" s="13">
        <v>20</v>
      </c>
      <c r="CK243" s="64">
        <v>0.15</v>
      </c>
      <c r="CL243" s="13">
        <v>38</v>
      </c>
      <c r="CM243" s="12">
        <v>0.39999999999999997</v>
      </c>
      <c r="CN243" s="13">
        <v>38</v>
      </c>
      <c r="CO243" s="12">
        <v>0.3</v>
      </c>
      <c r="CP243" s="13">
        <v>76</v>
      </c>
      <c r="CQ243" s="12">
        <v>0.35</v>
      </c>
      <c r="CR243" s="34" t="s" cm="1">
        <v>90</v>
      </c>
      <c r="CS243" s="34" t="s">
        <v>684</v>
      </c>
      <c r="CT243" s="35" t="s" cm="1">
        <v>675</v>
      </c>
      <c r="CU243" s="35" t="s">
        <v>177</v>
      </c>
      <c r="CV243" s="36" t="s" cm="1">
        <v>178</v>
      </c>
      <c r="CW243" s="34" t="s">
        <v>142</v>
      </c>
      <c r="CX243" s="37" t="s" cm="1">
        <v>91</v>
      </c>
      <c r="CY243" s="35" t="s">
        <v>142</v>
      </c>
      <c r="CZ243" s="36" t="s" cm="1">
        <v>676</v>
      </c>
      <c r="DA243" s="34" t="s">
        <v>681</v>
      </c>
      <c r="DB243" s="37" t="s" cm="1">
        <v>172</v>
      </c>
      <c r="DC243" s="35" t="s">
        <v>681</v>
      </c>
      <c r="DD243" s="38" t="s" cm="1">
        <v>91</v>
      </c>
      <c r="DE243" s="34" t="s">
        <v>686</v>
      </c>
      <c r="DF243" s="37" t="s" cm="1">
        <v>146</v>
      </c>
      <c r="DG243" s="35" t="s">
        <v>179</v>
      </c>
      <c r="DH243" s="36" t="s" cm="1">
        <v>90</v>
      </c>
      <c r="DI243" s="34" t="s">
        <v>177</v>
      </c>
      <c r="DJ243" s="39" t="s" cm="1">
        <v>117</v>
      </c>
      <c r="DK243" s="35" t="s">
        <v>142</v>
      </c>
      <c r="DL243" s="40" t="s" cm="1">
        <v>675</v>
      </c>
      <c r="DM243" s="34" t="s">
        <v>142</v>
      </c>
      <c r="DN243" s="39" t="s" cm="1">
        <v>178</v>
      </c>
      <c r="DO243" s="41" t="s">
        <v>681</v>
      </c>
      <c r="DP243" s="25">
        <v>2.6073619631901841</v>
      </c>
      <c r="DQ243">
        <v>10</v>
      </c>
      <c r="DR243">
        <v>16</v>
      </c>
      <c r="DS243">
        <v>12</v>
      </c>
      <c r="DT243">
        <v>10</v>
      </c>
      <c r="DU243">
        <v>14</v>
      </c>
      <c r="DV243">
        <v>19</v>
      </c>
      <c r="DW243">
        <v>20</v>
      </c>
      <c r="DX243">
        <v>31</v>
      </c>
      <c r="DY243">
        <v>22</v>
      </c>
      <c r="DZ243">
        <v>20</v>
      </c>
      <c r="EA243">
        <v>22</v>
      </c>
      <c r="EB243">
        <v>29</v>
      </c>
      <c r="EC243" s="12">
        <v>0.57489699822004414</v>
      </c>
      <c r="ED243" s="12">
        <v>0.35094749786117835</v>
      </c>
      <c r="EE243" s="12">
        <v>0.18018600383754316</v>
      </c>
      <c r="EF243" s="12">
        <v>0.47623666264913528</v>
      </c>
      <c r="EG243" s="12">
        <v>0.25866459419994653</v>
      </c>
      <c r="EH243" s="12">
        <v>0.11724274970797377</v>
      </c>
      <c r="EI243" s="13">
        <v>9</v>
      </c>
      <c r="EJ243" s="25">
        <v>3.05</v>
      </c>
      <c r="EK243" s="25">
        <v>1.8</v>
      </c>
      <c r="EL243" s="25">
        <v>1.45</v>
      </c>
      <c r="EM243" s="25">
        <v>0.9</v>
      </c>
      <c r="EN243" s="25">
        <v>0.45</v>
      </c>
    </row>
    <row r="244" spans="1:144" ht="15" customHeight="1">
      <c r="A244" s="62">
        <v>45424</v>
      </c>
      <c r="B244" t="s">
        <v>191</v>
      </c>
      <c r="C244" t="s">
        <v>468</v>
      </c>
      <c r="D244" s="11">
        <v>2.416666666666667</v>
      </c>
      <c r="E244" s="12">
        <v>1.8518518518518517E-2</v>
      </c>
      <c r="F244" s="12">
        <v>5.5555555555555552E-2</v>
      </c>
      <c r="G244" s="12">
        <v>0.13076923076923078</v>
      </c>
      <c r="H244" s="12">
        <v>0.16923076923076924</v>
      </c>
      <c r="I244" s="12">
        <v>0.16153846153846155</v>
      </c>
      <c r="J244" s="12">
        <v>0.23846153846153847</v>
      </c>
      <c r="K244" s="12">
        <v>0.16153846153846155</v>
      </c>
      <c r="L244" s="12">
        <v>0.13846153846153847</v>
      </c>
      <c r="M244" s="28">
        <v>3</v>
      </c>
      <c r="N244" s="28">
        <v>0</v>
      </c>
      <c r="O244" s="28">
        <v>2</v>
      </c>
      <c r="P244" s="28">
        <v>0</v>
      </c>
      <c r="Q244" s="29" t="s">
        <v>920</v>
      </c>
      <c r="R244" s="5" t="s">
        <v>617</v>
      </c>
      <c r="S244" s="5" t="s">
        <v>619</v>
      </c>
      <c r="T244" s="5" t="s">
        <v>629</v>
      </c>
      <c r="U244" s="5" t="s">
        <v>653</v>
      </c>
      <c r="V244" s="63">
        <v>0</v>
      </c>
      <c r="W244" s="63">
        <v>0</v>
      </c>
      <c r="X244" s="12">
        <v>2.9629629629629631E-2</v>
      </c>
      <c r="Y244" s="12">
        <v>9.6296296296296297E-2</v>
      </c>
      <c r="Z244" s="15">
        <v>8.1481481481481488E-2</v>
      </c>
      <c r="AA244" s="15">
        <v>5.185185185185185E-2</v>
      </c>
      <c r="AB244" s="12"/>
      <c r="AC244" s="12"/>
      <c r="AD244" s="12"/>
      <c r="AE244" s="12"/>
      <c r="AF244" s="12"/>
      <c r="AG244" s="12"/>
      <c r="AH244" s="12"/>
      <c r="AI244" s="13">
        <v>20</v>
      </c>
      <c r="AJ244" s="13">
        <v>2</v>
      </c>
      <c r="AK244" s="13">
        <v>3</v>
      </c>
      <c r="AL244" s="13">
        <v>1</v>
      </c>
      <c r="AM244" s="13">
        <v>4</v>
      </c>
      <c r="AN244" s="12">
        <v>0.25386301658624921</v>
      </c>
      <c r="AO244" s="12">
        <v>0.21578356409831181</v>
      </c>
      <c r="AP244" s="12">
        <v>0.19910824830294058</v>
      </c>
      <c r="AQ244" s="12">
        <v>0.13756202211267377</v>
      </c>
      <c r="AR244" s="14" t="s">
        <v>146</v>
      </c>
      <c r="AS244" s="14" t="s">
        <v>173</v>
      </c>
      <c r="AT244" s="14" t="s">
        <v>91</v>
      </c>
      <c r="AU244" s="14" t="s">
        <v>175</v>
      </c>
      <c r="AV244" s="12">
        <v>0.12649229892186811</v>
      </c>
      <c r="AW244" s="12">
        <v>0.10541024910155676</v>
      </c>
      <c r="AX244" s="12">
        <v>9.3697999201383775E-2</v>
      </c>
      <c r="AY244" s="12">
        <v>8.5382301772260985E-2</v>
      </c>
      <c r="AZ244" s="25">
        <v>7.2206533771288868</v>
      </c>
      <c r="BA244" s="25">
        <v>6.5235300404732453</v>
      </c>
      <c r="BB244" s="25">
        <v>5.8264067038176046</v>
      </c>
      <c r="BC244" s="25">
        <v>3.8438750440663587</v>
      </c>
      <c r="BD244" s="25">
        <v>3.0158351925963447</v>
      </c>
      <c r="BE244" s="25">
        <v>2.6146896592178277</v>
      </c>
      <c r="BF244" s="25">
        <v>2.2135441258393116</v>
      </c>
      <c r="BG244" s="25">
        <v>1.8661085497044334</v>
      </c>
      <c r="BH244" s="25">
        <v>1.6733341513049345</v>
      </c>
      <c r="BI244" s="25">
        <v>1.4915867035024284</v>
      </c>
      <c r="BJ244" s="25">
        <v>1.3098392556999223</v>
      </c>
      <c r="BK244" s="25">
        <v>1.2621873703015627</v>
      </c>
      <c r="BL244" s="25">
        <v>1.2272390286891686</v>
      </c>
      <c r="BM244" s="25">
        <v>1.1607548177618514</v>
      </c>
      <c r="BN244" s="25">
        <v>1.1810436428647217</v>
      </c>
      <c r="BO244" s="25">
        <v>1.2071934798219588</v>
      </c>
      <c r="BP244" s="25">
        <v>1.3516328898087357</v>
      </c>
      <c r="BQ244" s="25">
        <v>1.4960722997955134</v>
      </c>
      <c r="BR244" s="25">
        <v>1.619314054741894</v>
      </c>
      <c r="BS244" s="25">
        <v>1.8240326649089749</v>
      </c>
      <c r="BT244" s="25">
        <v>2.1545896877952053</v>
      </c>
      <c r="BU244" s="25">
        <v>2.4851467106814362</v>
      </c>
      <c r="BV244" s="25">
        <v>3.0342291458968642</v>
      </c>
      <c r="BW244" s="25">
        <v>4.2274799968164611</v>
      </c>
      <c r="BX244" s="25">
        <v>4.8140662490714945</v>
      </c>
      <c r="BY244" s="25">
        <v>5.4006525013265287</v>
      </c>
      <c r="BZ244" s="13">
        <v>6</v>
      </c>
      <c r="CA244" s="12">
        <v>0.5</v>
      </c>
      <c r="CB244" s="13">
        <v>6</v>
      </c>
      <c r="CC244" s="12">
        <v>0.83333333333333337</v>
      </c>
      <c r="CD244" s="13">
        <v>12</v>
      </c>
      <c r="CE244" s="12">
        <v>0.25</v>
      </c>
      <c r="CF244" s="13">
        <v>12</v>
      </c>
      <c r="CG244" s="12">
        <v>0.41666666666666669</v>
      </c>
      <c r="CH244" s="13">
        <v>20</v>
      </c>
      <c r="CI244" s="64">
        <v>0.15</v>
      </c>
      <c r="CJ244" s="13">
        <v>20</v>
      </c>
      <c r="CK244" s="64">
        <v>0.25</v>
      </c>
      <c r="CL244" s="13">
        <v>38</v>
      </c>
      <c r="CM244" s="12">
        <v>0.3</v>
      </c>
      <c r="CN244" s="13">
        <v>38</v>
      </c>
      <c r="CO244" s="12">
        <v>0.5</v>
      </c>
      <c r="CP244" s="13">
        <v>76</v>
      </c>
      <c r="CQ244" s="12">
        <v>0.4</v>
      </c>
      <c r="CR244" s="34" t="s" cm="1">
        <v>90</v>
      </c>
      <c r="CS244" s="34" t="s">
        <v>177</v>
      </c>
      <c r="CT244" s="35" t="s" cm="1">
        <v>117</v>
      </c>
      <c r="CU244" s="35" t="s">
        <v>177</v>
      </c>
      <c r="CV244" s="36" t="s" cm="1">
        <v>146</v>
      </c>
      <c r="CW244" s="34" t="s">
        <v>177</v>
      </c>
      <c r="CX244" s="37" t="s" cm="1">
        <v>91</v>
      </c>
      <c r="CY244" s="35" t="s">
        <v>177</v>
      </c>
      <c r="CZ244" s="36" t="s" cm="1">
        <v>675</v>
      </c>
      <c r="DA244" s="34" t="s">
        <v>177</v>
      </c>
      <c r="DB244" s="37" t="s" cm="1">
        <v>178</v>
      </c>
      <c r="DC244" s="35" t="s">
        <v>681</v>
      </c>
      <c r="DD244" s="38" t="s" cm="1">
        <v>90</v>
      </c>
      <c r="DE244" s="34" t="s">
        <v>684</v>
      </c>
      <c r="DF244" s="37" t="s" cm="1">
        <v>178</v>
      </c>
      <c r="DG244" s="35" t="s">
        <v>177</v>
      </c>
      <c r="DH244" s="36" t="s" cm="1">
        <v>117</v>
      </c>
      <c r="DI244" s="34" t="s">
        <v>177</v>
      </c>
      <c r="DJ244" s="39" t="s" cm="1">
        <v>146</v>
      </c>
      <c r="DK244" s="35" t="s">
        <v>142</v>
      </c>
      <c r="DL244" s="40" t="s" cm="1">
        <v>91</v>
      </c>
      <c r="DM244" s="34" t="s">
        <v>142</v>
      </c>
      <c r="DN244" s="39" t="s" cm="1">
        <v>675</v>
      </c>
      <c r="DO244" s="41" t="s">
        <v>142</v>
      </c>
      <c r="DP244" s="25">
        <v>2.6073619631901841</v>
      </c>
      <c r="DQ244">
        <v>10</v>
      </c>
      <c r="DR244">
        <v>7</v>
      </c>
      <c r="DS244">
        <v>18</v>
      </c>
      <c r="DT244">
        <v>10</v>
      </c>
      <c r="DU244">
        <v>15</v>
      </c>
      <c r="DV244">
        <v>19</v>
      </c>
      <c r="DW244">
        <v>20</v>
      </c>
      <c r="DX244">
        <v>18</v>
      </c>
      <c r="DY244">
        <v>32</v>
      </c>
      <c r="DZ244">
        <v>20</v>
      </c>
      <c r="EA244">
        <v>22</v>
      </c>
      <c r="EB244">
        <v>30</v>
      </c>
      <c r="EC244" s="12">
        <v>0.55465515826641576</v>
      </c>
      <c r="ED244" s="12">
        <v>0.33070773185010116</v>
      </c>
      <c r="EE244" s="12">
        <v>0.16554650486806918</v>
      </c>
      <c r="EF244" s="12">
        <v>0.46418053565950712</v>
      </c>
      <c r="EG244" s="12">
        <v>0.24839697156119533</v>
      </c>
      <c r="EH244" s="12">
        <v>0.11083494944852156</v>
      </c>
      <c r="EI244" s="13">
        <v>-7</v>
      </c>
      <c r="EJ244" s="25">
        <v>2.95</v>
      </c>
      <c r="EK244" s="25">
        <v>1.7</v>
      </c>
      <c r="EL244" s="25">
        <v>1</v>
      </c>
      <c r="EM244" s="25">
        <v>0.55000000000000004</v>
      </c>
      <c r="EN244" s="25">
        <v>0.4</v>
      </c>
    </row>
    <row r="245" spans="1:144" ht="15" customHeight="1">
      <c r="A245" s="62">
        <v>45424</v>
      </c>
      <c r="B245" t="s">
        <v>227</v>
      </c>
      <c r="C245" t="s">
        <v>469</v>
      </c>
      <c r="D245" s="11">
        <v>2.744791666666667</v>
      </c>
      <c r="E245" s="12">
        <v>0.1875</v>
      </c>
      <c r="F245" s="12">
        <v>0.125</v>
      </c>
      <c r="G245" s="12">
        <v>0.1875</v>
      </c>
      <c r="H245" s="12">
        <v>0.125</v>
      </c>
      <c r="I245" s="12">
        <v>0.23749999999999999</v>
      </c>
      <c r="J245" s="12">
        <v>0.15</v>
      </c>
      <c r="K245" s="12">
        <v>0.16250000000000001</v>
      </c>
      <c r="L245" s="12">
        <v>0.13750000000000001</v>
      </c>
      <c r="M245" s="28">
        <v>1</v>
      </c>
      <c r="N245" s="28">
        <v>5</v>
      </c>
      <c r="O245" s="28">
        <v>0</v>
      </c>
      <c r="P245" s="28">
        <v>0</v>
      </c>
      <c r="Q245" s="29" t="s">
        <v>921</v>
      </c>
      <c r="R245" s="5" t="s">
        <v>181</v>
      </c>
      <c r="S245" s="5" t="s">
        <v>181</v>
      </c>
      <c r="T245" s="5" t="s">
        <v>647</v>
      </c>
      <c r="U245" s="5" t="s">
        <v>647</v>
      </c>
      <c r="V245" s="63">
        <v>1</v>
      </c>
      <c r="W245" s="63">
        <v>1</v>
      </c>
      <c r="X245" s="12">
        <v>3.5294117647058823E-2</v>
      </c>
      <c r="Y245" s="12">
        <v>9.4117647058823528E-2</v>
      </c>
      <c r="Z245" s="15">
        <v>4.7058823529411764E-2</v>
      </c>
      <c r="AA245" s="15">
        <v>0.11764705882352941</v>
      </c>
      <c r="AB245" s="12"/>
      <c r="AC245" s="12"/>
      <c r="AD245" s="12"/>
      <c r="AE245" s="12"/>
      <c r="AF245" s="12"/>
      <c r="AG245" s="12"/>
      <c r="AH245" s="12"/>
      <c r="AI245" s="13"/>
      <c r="AJ245" s="13"/>
      <c r="AK245" s="13"/>
      <c r="AL245" s="13"/>
      <c r="AM245" s="13"/>
      <c r="AN245" s="12"/>
      <c r="AO245" s="12"/>
      <c r="AP245" s="12"/>
      <c r="AQ245" s="12"/>
      <c r="AR245" s="14"/>
      <c r="AS245" s="14"/>
      <c r="AT245" s="14"/>
      <c r="AU245" s="14"/>
      <c r="AV245" s="12"/>
      <c r="AW245" s="12"/>
      <c r="AX245" s="12"/>
      <c r="AY245" s="12"/>
      <c r="AZ245" s="25"/>
      <c r="BA245" s="25"/>
      <c r="BB245" s="25"/>
      <c r="BC245" s="25"/>
      <c r="BD245" s="25"/>
      <c r="BE245" s="25"/>
      <c r="BF245" s="25"/>
      <c r="BG245" s="25"/>
      <c r="BH245" s="25"/>
      <c r="BI245" s="25"/>
      <c r="BJ245" s="25"/>
      <c r="BK245" s="25"/>
      <c r="BL245" s="25"/>
      <c r="BM245" s="25"/>
      <c r="BN245" s="25"/>
      <c r="BO245" s="25"/>
      <c r="BP245" s="25"/>
      <c r="BQ245" s="25"/>
      <c r="BR245" s="25"/>
      <c r="BS245" s="25"/>
      <c r="BT245" s="25"/>
      <c r="BU245" s="25"/>
      <c r="BV245" s="25"/>
      <c r="BW245" s="25"/>
      <c r="BX245" s="25"/>
      <c r="BY245" s="25"/>
      <c r="BZ245" s="13">
        <v>6</v>
      </c>
      <c r="CA245" s="12">
        <v>0.83333333333333337</v>
      </c>
      <c r="CB245" s="13">
        <v>5</v>
      </c>
      <c r="CC245" s="12">
        <v>0.2</v>
      </c>
      <c r="CD245" s="13">
        <v>12</v>
      </c>
      <c r="CE245" s="12">
        <v>0.41666666666666669</v>
      </c>
      <c r="CF245" s="13">
        <v>5</v>
      </c>
      <c r="CG245" s="12">
        <v>0.2</v>
      </c>
      <c r="CH245" s="13">
        <v>20</v>
      </c>
      <c r="CI245" s="64">
        <v>0.25</v>
      </c>
      <c r="CJ245" s="13">
        <v>5</v>
      </c>
      <c r="CK245" s="64">
        <v>0.2</v>
      </c>
      <c r="CL245" s="13">
        <v>38</v>
      </c>
      <c r="CM245" s="12">
        <v>0.5</v>
      </c>
      <c r="CN245" s="13">
        <v>15</v>
      </c>
      <c r="CO245" s="12">
        <v>0.20000000000000004</v>
      </c>
      <c r="CP245" s="13">
        <v>53</v>
      </c>
      <c r="CQ245" s="12">
        <v>0.35000000000000003</v>
      </c>
      <c r="CR245" s="34" t="s" cm="1">
        <v>90</v>
      </c>
      <c r="CS245" s="34" t="s">
        <v>684</v>
      </c>
      <c r="CT245" s="35" t="s" cm="1">
        <v>117</v>
      </c>
      <c r="CU245" s="35" t="s">
        <v>179</v>
      </c>
      <c r="CV245" s="36" t="s" cm="1">
        <v>176</v>
      </c>
      <c r="CW245" s="34" t="s">
        <v>177</v>
      </c>
      <c r="CX245" s="37" t="s" cm="1">
        <v>178</v>
      </c>
      <c r="CY245" s="35" t="s">
        <v>681</v>
      </c>
      <c r="CZ245" s="36" t="s" cm="1">
        <v>146</v>
      </c>
      <c r="DA245" s="34" t="s">
        <v>681</v>
      </c>
      <c r="DB245" s="37" t="s" cm="1">
        <v>675</v>
      </c>
      <c r="DC245" s="35" t="s">
        <v>681</v>
      </c>
      <c r="DD245" s="38" t="s" cm="1">
        <v>172</v>
      </c>
      <c r="DE245" s="34" t="s">
        <v>689</v>
      </c>
      <c r="DF245" s="37" t="s" cm="1">
        <v>117</v>
      </c>
      <c r="DG245" s="35" t="s">
        <v>689</v>
      </c>
      <c r="DH245" s="36" t="s" cm="1">
        <v>146</v>
      </c>
      <c r="DI245" s="34" t="s">
        <v>689</v>
      </c>
      <c r="DJ245" s="39" t="s" cm="1">
        <v>91</v>
      </c>
      <c r="DK245" s="35" t="s">
        <v>689</v>
      </c>
      <c r="DL245" s="40" t="s" cm="1">
        <v>675</v>
      </c>
      <c r="DM245" s="34" t="s">
        <v>689</v>
      </c>
      <c r="DN245" s="39" t="s" cm="1">
        <v>688</v>
      </c>
      <c r="DO245" s="41" t="s">
        <v>694</v>
      </c>
      <c r="DP245" s="25">
        <v>2.8216560509554141</v>
      </c>
      <c r="DQ245">
        <v>10</v>
      </c>
      <c r="DR245">
        <v>17</v>
      </c>
      <c r="DS245">
        <v>21</v>
      </c>
      <c r="DT245">
        <v>5</v>
      </c>
      <c r="DU245">
        <v>7</v>
      </c>
      <c r="DV245">
        <v>1</v>
      </c>
      <c r="DW245">
        <v>20</v>
      </c>
      <c r="DX245">
        <v>27</v>
      </c>
      <c r="DY245">
        <v>38</v>
      </c>
      <c r="DZ245">
        <v>5</v>
      </c>
      <c r="EA245">
        <v>7</v>
      </c>
      <c r="EB245">
        <v>1</v>
      </c>
      <c r="EC245" s="12"/>
      <c r="ED245" s="12"/>
      <c r="EE245" s="12"/>
      <c r="EF245" s="12"/>
      <c r="EG245" s="12"/>
      <c r="EH245" s="12"/>
      <c r="EI245" s="13">
        <v>-10</v>
      </c>
      <c r="EJ245" s="25">
        <v>3.0666666666666669</v>
      </c>
      <c r="EK245" s="25">
        <v>1.5333333333333334</v>
      </c>
      <c r="EL245" s="25">
        <v>0.8666666666666667</v>
      </c>
      <c r="EM245" s="25">
        <v>0.53333333333333333</v>
      </c>
      <c r="EN245" s="25">
        <v>0.4</v>
      </c>
    </row>
    <row r="246" spans="1:144" ht="15" customHeight="1">
      <c r="A246" s="62">
        <v>45424</v>
      </c>
      <c r="B246" t="s">
        <v>227</v>
      </c>
      <c r="C246" t="s">
        <v>470</v>
      </c>
      <c r="D246" s="11">
        <v>3.333333333333333</v>
      </c>
      <c r="E246" s="12">
        <v>7.5471698113207544E-2</v>
      </c>
      <c r="F246" s="12">
        <v>7.5471698113207544E-2</v>
      </c>
      <c r="G246" s="12">
        <v>0.11842105263157894</v>
      </c>
      <c r="H246" s="12">
        <v>0.19078947368421054</v>
      </c>
      <c r="I246" s="12">
        <v>0.21052631578947367</v>
      </c>
      <c r="J246" s="12">
        <v>0.13815789473684212</v>
      </c>
      <c r="K246" s="12">
        <v>0.19736842105263158</v>
      </c>
      <c r="L246" s="12">
        <v>0.14473684210526316</v>
      </c>
      <c r="M246" s="28">
        <v>4</v>
      </c>
      <c r="N246" s="28">
        <v>0</v>
      </c>
      <c r="O246" s="28">
        <v>2</v>
      </c>
      <c r="P246" s="28">
        <v>0</v>
      </c>
      <c r="Q246" s="29" t="s">
        <v>922</v>
      </c>
      <c r="R246" s="5" t="s">
        <v>609</v>
      </c>
      <c r="S246" s="5" t="s">
        <v>609</v>
      </c>
      <c r="T246" s="5" t="s">
        <v>608</v>
      </c>
      <c r="U246" s="5" t="s">
        <v>674</v>
      </c>
      <c r="V246" s="63">
        <v>1</v>
      </c>
      <c r="W246" s="63">
        <v>0</v>
      </c>
      <c r="X246" s="12">
        <v>1.2578616352201259E-2</v>
      </c>
      <c r="Y246" s="12">
        <v>6.2893081761006289E-2</v>
      </c>
      <c r="Z246" s="15">
        <v>3.7735849056603772E-2</v>
      </c>
      <c r="AA246" s="15">
        <v>0.10062893081761007</v>
      </c>
      <c r="AB246" s="12"/>
      <c r="AC246" s="12"/>
      <c r="AD246" s="12"/>
      <c r="AE246" s="12"/>
      <c r="AF246" s="12"/>
      <c r="AG246" s="12"/>
      <c r="AH246" s="12"/>
      <c r="AI246" s="13">
        <v>20</v>
      </c>
      <c r="AJ246" s="13">
        <v>3</v>
      </c>
      <c r="AK246" s="13">
        <v>2</v>
      </c>
      <c r="AL246" s="13">
        <v>4</v>
      </c>
      <c r="AM246" s="13">
        <v>1</v>
      </c>
      <c r="AN246" s="12">
        <v>0.22091173114972704</v>
      </c>
      <c r="AO246" s="12">
        <v>0.20082884649975194</v>
      </c>
      <c r="AP246" s="12">
        <v>0.18225217819852482</v>
      </c>
      <c r="AQ246" s="12">
        <v>0.12171445242409204</v>
      </c>
      <c r="AR246" s="14" t="s">
        <v>146</v>
      </c>
      <c r="AS246" s="14" t="s">
        <v>175</v>
      </c>
      <c r="AT246" s="14" t="s">
        <v>90</v>
      </c>
      <c r="AU246" s="14" t="s">
        <v>676</v>
      </c>
      <c r="AV246" s="12">
        <v>0.10004559157586351</v>
      </c>
      <c r="AW246" s="12">
        <v>8.7539892628880608E-2</v>
      </c>
      <c r="AX246" s="12">
        <v>7.7535333471294238E-2</v>
      </c>
      <c r="AY246" s="12">
        <v>6.7843416787382482E-2</v>
      </c>
      <c r="AZ246" s="25">
        <v>6.0787166925185279</v>
      </c>
      <c r="BA246" s="25">
        <v>5.5350343788903302</v>
      </c>
      <c r="BB246" s="25">
        <v>4.9913520652621335</v>
      </c>
      <c r="BC246" s="25">
        <v>3.5856045832908769</v>
      </c>
      <c r="BD246" s="25">
        <v>2.9121489428075216</v>
      </c>
      <c r="BE246" s="25">
        <v>2.5785324023780802</v>
      </c>
      <c r="BF246" s="25">
        <v>2.2449158619486398</v>
      </c>
      <c r="BG246" s="25">
        <v>1.9334886185108067</v>
      </c>
      <c r="BH246" s="25">
        <v>1.746695753725878</v>
      </c>
      <c r="BI246" s="25">
        <v>1.5703126755950678</v>
      </c>
      <c r="BJ246" s="25">
        <v>1.393929597464258</v>
      </c>
      <c r="BK246" s="25">
        <v>1.334865066310019</v>
      </c>
      <c r="BL246" s="25">
        <v>1.2912030254755082</v>
      </c>
      <c r="BM246" s="25">
        <v>1.1969001345306587</v>
      </c>
      <c r="BN246" s="25">
        <v>1.2205054948766867</v>
      </c>
      <c r="BO246" s="25">
        <v>1.2505416669963252</v>
      </c>
      <c r="BP246" s="25">
        <v>1.3867567401691525</v>
      </c>
      <c r="BQ246" s="25">
        <v>1.5229718133419803</v>
      </c>
      <c r="BR246" s="25">
        <v>1.6334998245797718</v>
      </c>
      <c r="BS246" s="25">
        <v>1.8032671368125406</v>
      </c>
      <c r="BT246" s="25">
        <v>2.0712503400366025</v>
      </c>
      <c r="BU246" s="25">
        <v>2.339233543260665</v>
      </c>
      <c r="BV246" s="25">
        <v>2.7534241176677225</v>
      </c>
      <c r="BW246" s="25">
        <v>3.5385246664303569</v>
      </c>
      <c r="BX246" s="25">
        <v>3.9862774610063303</v>
      </c>
      <c r="BY246" s="25">
        <v>4.4340302555823046</v>
      </c>
      <c r="BZ246" s="13">
        <v>6</v>
      </c>
      <c r="CA246" s="12">
        <v>0.83333333333333337</v>
      </c>
      <c r="CB246" s="13">
        <v>6</v>
      </c>
      <c r="CC246" s="12">
        <v>0.33333333333333331</v>
      </c>
      <c r="CD246" s="13">
        <v>12</v>
      </c>
      <c r="CE246" s="12">
        <v>0.41666666666666669</v>
      </c>
      <c r="CF246" s="13">
        <v>12</v>
      </c>
      <c r="CG246" s="12">
        <v>0.16666666666666666</v>
      </c>
      <c r="CH246" s="13">
        <v>20</v>
      </c>
      <c r="CI246" s="64">
        <v>0.25</v>
      </c>
      <c r="CJ246" s="13">
        <v>20</v>
      </c>
      <c r="CK246" s="64">
        <v>0.1</v>
      </c>
      <c r="CL246" s="13">
        <v>38</v>
      </c>
      <c r="CM246" s="12">
        <v>0.5</v>
      </c>
      <c r="CN246" s="13">
        <v>38</v>
      </c>
      <c r="CO246" s="12">
        <v>0.19999999999999998</v>
      </c>
      <c r="CP246" s="13">
        <v>76</v>
      </c>
      <c r="CQ246" s="12">
        <v>0.35</v>
      </c>
      <c r="CR246" s="34" t="s" cm="1">
        <v>117</v>
      </c>
      <c r="CS246" s="34" t="s">
        <v>179</v>
      </c>
      <c r="CT246" s="35" t="s" cm="1">
        <v>146</v>
      </c>
      <c r="CU246" s="35" t="s">
        <v>177</v>
      </c>
      <c r="CV246" s="36" t="s" cm="1">
        <v>178</v>
      </c>
      <c r="CW246" s="34" t="s">
        <v>142</v>
      </c>
      <c r="CX246" s="37" t="s" cm="1">
        <v>90</v>
      </c>
      <c r="CY246" s="35" t="s">
        <v>142</v>
      </c>
      <c r="CZ246" s="36" t="s" cm="1">
        <v>91</v>
      </c>
      <c r="DA246" s="34" t="s">
        <v>681</v>
      </c>
      <c r="DB246" s="37" t="s" cm="1">
        <v>688</v>
      </c>
      <c r="DC246" s="35" t="s">
        <v>689</v>
      </c>
      <c r="DD246" s="38" t="s" cm="1">
        <v>117</v>
      </c>
      <c r="DE246" s="34" t="s">
        <v>179</v>
      </c>
      <c r="DF246" s="37" t="s" cm="1">
        <v>91</v>
      </c>
      <c r="DG246" s="35" t="s">
        <v>179</v>
      </c>
      <c r="DH246" s="36" t="s" cm="1">
        <v>675</v>
      </c>
      <c r="DI246" s="34" t="s">
        <v>177</v>
      </c>
      <c r="DJ246" s="39" t="s" cm="1">
        <v>90</v>
      </c>
      <c r="DK246" s="35" t="s">
        <v>142</v>
      </c>
      <c r="DL246" s="40" t="s" cm="1">
        <v>146</v>
      </c>
      <c r="DM246" s="34" t="s">
        <v>142</v>
      </c>
      <c r="DN246" s="39" t="s" cm="1">
        <v>688</v>
      </c>
      <c r="DO246" s="41" t="s">
        <v>689</v>
      </c>
      <c r="DP246" s="25">
        <v>2.8216560509554141</v>
      </c>
      <c r="DQ246">
        <v>10</v>
      </c>
      <c r="DR246">
        <v>15</v>
      </c>
      <c r="DS246">
        <v>21</v>
      </c>
      <c r="DT246">
        <v>10</v>
      </c>
      <c r="DU246">
        <v>3</v>
      </c>
      <c r="DV246">
        <v>16</v>
      </c>
      <c r="DW246">
        <v>20</v>
      </c>
      <c r="DX246">
        <v>34</v>
      </c>
      <c r="DY246">
        <v>46</v>
      </c>
      <c r="DZ246">
        <v>20</v>
      </c>
      <c r="EA246">
        <v>24</v>
      </c>
      <c r="EB246">
        <v>28</v>
      </c>
      <c r="EC246" s="12">
        <v>0.511196482659104</v>
      </c>
      <c r="ED246" s="12">
        <v>0.2896131929035628</v>
      </c>
      <c r="EE246" s="12">
        <v>0.13727468119662831</v>
      </c>
      <c r="EF246" s="12">
        <v>0.62079644254020172</v>
      </c>
      <c r="EG246" s="12">
        <v>0.39988471139047471</v>
      </c>
      <c r="EH246" s="12">
        <v>0.21763253319194989</v>
      </c>
      <c r="EI246" s="13">
        <v>7</v>
      </c>
      <c r="EJ246" s="25">
        <v>2.75</v>
      </c>
      <c r="EK246" s="25">
        <v>1.5</v>
      </c>
      <c r="EL246" s="25">
        <v>0.6</v>
      </c>
      <c r="EM246" s="25">
        <v>0.35</v>
      </c>
      <c r="EN246" s="25">
        <v>0.2</v>
      </c>
    </row>
    <row r="247" spans="1:144" ht="15" customHeight="1">
      <c r="A247" s="62">
        <v>45424</v>
      </c>
      <c r="B247" t="s">
        <v>227</v>
      </c>
      <c r="C247" t="s">
        <v>471</v>
      </c>
      <c r="D247" s="11">
        <v>2.885416666666667</v>
      </c>
      <c r="E247" s="12">
        <v>6.25E-2</v>
      </c>
      <c r="F247" s="12">
        <v>3.125E-2</v>
      </c>
      <c r="G247" s="12">
        <v>0.18681318681318682</v>
      </c>
      <c r="H247" s="12">
        <v>0.18681318681318682</v>
      </c>
      <c r="I247" s="12">
        <v>0.17582417582417584</v>
      </c>
      <c r="J247" s="12">
        <v>0.17582417582417584</v>
      </c>
      <c r="K247" s="12">
        <v>0.14285714285714285</v>
      </c>
      <c r="L247" s="12">
        <v>0.13186813186813187</v>
      </c>
      <c r="M247" s="28">
        <v>1</v>
      </c>
      <c r="N247" s="28">
        <v>1</v>
      </c>
      <c r="O247" s="28">
        <v>0</v>
      </c>
      <c r="P247" s="28">
        <v>0</v>
      </c>
      <c r="Q247" s="29" t="s">
        <v>923</v>
      </c>
      <c r="R247" s="5" t="s">
        <v>629</v>
      </c>
      <c r="S247" s="5" t="s">
        <v>611</v>
      </c>
      <c r="T247" s="5" t="s">
        <v>653</v>
      </c>
      <c r="U247" s="5" t="s">
        <v>642</v>
      </c>
      <c r="V247" s="63">
        <v>0</v>
      </c>
      <c r="W247" s="63">
        <v>0</v>
      </c>
      <c r="X247" s="12">
        <v>4.2553191489361701E-2</v>
      </c>
      <c r="Y247" s="12">
        <v>7.4468085106382975E-2</v>
      </c>
      <c r="Z247" s="15">
        <v>2.1276595744680851E-2</v>
      </c>
      <c r="AA247" s="15">
        <v>7.4468085106382975E-2</v>
      </c>
      <c r="AB247" s="12"/>
      <c r="AC247" s="12"/>
      <c r="AD247" s="12"/>
      <c r="AE247" s="12"/>
      <c r="AF247" s="12"/>
      <c r="AG247" s="12"/>
      <c r="AH247" s="12"/>
      <c r="AI247" s="13">
        <v>5</v>
      </c>
      <c r="AJ247" s="13">
        <v>3</v>
      </c>
      <c r="AK247" s="13">
        <v>2</v>
      </c>
      <c r="AL247" s="13">
        <v>4</v>
      </c>
      <c r="AM247" s="13">
        <v>1</v>
      </c>
      <c r="AN247" s="12">
        <v>0.22347480073754589</v>
      </c>
      <c r="AO247" s="12">
        <v>0.21453580870804403</v>
      </c>
      <c r="AP247" s="12">
        <v>0.17458968807620776</v>
      </c>
      <c r="AQ247" s="12">
        <v>0.13730291757314819</v>
      </c>
      <c r="AR247" s="14" t="s">
        <v>146</v>
      </c>
      <c r="AS247" s="14" t="s">
        <v>175</v>
      </c>
      <c r="AT247" s="14" t="s">
        <v>90</v>
      </c>
      <c r="AU247" s="14" t="s">
        <v>173</v>
      </c>
      <c r="AV247" s="12">
        <v>0.1069315122059678</v>
      </c>
      <c r="AW247" s="12">
        <v>8.8218497569923449E-2</v>
      </c>
      <c r="AX247" s="12">
        <v>7.8861990251901284E-2</v>
      </c>
      <c r="AY247" s="12">
        <v>7.2495940478622234E-2</v>
      </c>
      <c r="AZ247" s="25">
        <v>6.2109885946165795</v>
      </c>
      <c r="BA247" s="25">
        <v>5.6426293101626923</v>
      </c>
      <c r="BB247" s="25">
        <v>5.0742700257088051</v>
      </c>
      <c r="BC247" s="25">
        <v>3.5977912498075937</v>
      </c>
      <c r="BD247" s="25">
        <v>2.9067883272018609</v>
      </c>
      <c r="BE247" s="25">
        <v>2.5630639348820443</v>
      </c>
      <c r="BF247" s="25">
        <v>2.2193395425622291</v>
      </c>
      <c r="BG247" s="25">
        <v>1.9074327663704551</v>
      </c>
      <c r="BH247" s="25">
        <v>1.7225935113773716</v>
      </c>
      <c r="BI247" s="25">
        <v>1.5462591464764694</v>
      </c>
      <c r="BJ247" s="25">
        <v>1.3699247815755673</v>
      </c>
      <c r="BK247" s="25">
        <v>1.3144724770552214</v>
      </c>
      <c r="BL247" s="25">
        <v>1.273477735845767</v>
      </c>
      <c r="BM247" s="25">
        <v>1.1919021663246567</v>
      </c>
      <c r="BN247" s="25">
        <v>1.2153951851833196</v>
      </c>
      <c r="BO247" s="25">
        <v>1.2454427403412049</v>
      </c>
      <c r="BP247" s="25">
        <v>1.384942400615933</v>
      </c>
      <c r="BQ247" s="25">
        <v>1.5244420608906608</v>
      </c>
      <c r="BR247" s="25">
        <v>1.6397690956099402</v>
      </c>
      <c r="BS247" s="25">
        <v>1.8201161080191612</v>
      </c>
      <c r="BT247" s="25">
        <v>2.1020100188797395</v>
      </c>
      <c r="BU247" s="25">
        <v>2.3839039297403182</v>
      </c>
      <c r="BV247" s="25">
        <v>2.8306329632195473</v>
      </c>
      <c r="BW247" s="25">
        <v>3.7032522550688385</v>
      </c>
      <c r="BX247" s="25">
        <v>4.1799285246333335</v>
      </c>
      <c r="BY247" s="25">
        <v>4.6566047941978299</v>
      </c>
      <c r="BZ247" s="13">
        <v>5</v>
      </c>
      <c r="CA247" s="12">
        <v>0.6</v>
      </c>
      <c r="CB247" s="13">
        <v>6</v>
      </c>
      <c r="CC247" s="12">
        <v>0.66666666666666663</v>
      </c>
      <c r="CD247" s="13">
        <v>5</v>
      </c>
      <c r="CE247" s="12">
        <v>0.6</v>
      </c>
      <c r="CF247" s="13">
        <v>12</v>
      </c>
      <c r="CG247" s="12">
        <v>0.33333333333333331</v>
      </c>
      <c r="CH247" s="13">
        <v>5</v>
      </c>
      <c r="CI247" s="64">
        <v>0.6</v>
      </c>
      <c r="CJ247" s="13">
        <v>20</v>
      </c>
      <c r="CK247" s="64">
        <v>0.2</v>
      </c>
      <c r="CL247" s="13">
        <v>15</v>
      </c>
      <c r="CM247" s="12">
        <v>0.6</v>
      </c>
      <c r="CN247" s="13">
        <v>38</v>
      </c>
      <c r="CO247" s="12">
        <v>0.39999999999999997</v>
      </c>
      <c r="CP247" s="13">
        <v>53</v>
      </c>
      <c r="CQ247" s="12">
        <v>0.5</v>
      </c>
      <c r="CR247" s="34" t="s" cm="1">
        <v>690</v>
      </c>
      <c r="CS247" s="34" t="s">
        <v>689</v>
      </c>
      <c r="CT247" s="35" t="s" cm="1">
        <v>176</v>
      </c>
      <c r="CU247" s="35" t="s">
        <v>689</v>
      </c>
      <c r="CV247" s="36" t="s" cm="1">
        <v>172</v>
      </c>
      <c r="CW247" s="34" t="s">
        <v>689</v>
      </c>
      <c r="CX247" s="37" t="s" cm="1">
        <v>146</v>
      </c>
      <c r="CY247" s="35" t="s">
        <v>689</v>
      </c>
      <c r="CZ247" s="36" t="s" cm="1">
        <v>675</v>
      </c>
      <c r="DA247" s="34" t="s">
        <v>689</v>
      </c>
      <c r="DB247" s="37" t="s" cm="1">
        <v>688</v>
      </c>
      <c r="DC247" s="35" t="s">
        <v>694</v>
      </c>
      <c r="DD247" s="38" t="s" cm="1">
        <v>90</v>
      </c>
      <c r="DE247" s="34" t="s">
        <v>179</v>
      </c>
      <c r="DF247" s="37" t="s" cm="1">
        <v>117</v>
      </c>
      <c r="DG247" s="35" t="s">
        <v>179</v>
      </c>
      <c r="DH247" s="36" t="s" cm="1">
        <v>91</v>
      </c>
      <c r="DI247" s="34" t="s">
        <v>179</v>
      </c>
      <c r="DJ247" s="39" t="s" cm="1">
        <v>176</v>
      </c>
      <c r="DK247" s="35" t="s">
        <v>681</v>
      </c>
      <c r="DL247" s="40" t="s" cm="1">
        <v>690</v>
      </c>
      <c r="DM247" s="34" t="s">
        <v>689</v>
      </c>
      <c r="DN247" s="39" t="s" cm="1">
        <v>683</v>
      </c>
      <c r="DO247" s="41" t="s">
        <v>689</v>
      </c>
      <c r="DP247" s="25">
        <v>2.8216560509554141</v>
      </c>
      <c r="DQ247">
        <v>5</v>
      </c>
      <c r="DR247">
        <v>6</v>
      </c>
      <c r="DS247">
        <v>9</v>
      </c>
      <c r="DT247">
        <v>10</v>
      </c>
      <c r="DU247">
        <v>10</v>
      </c>
      <c r="DV247">
        <v>13</v>
      </c>
      <c r="DW247">
        <v>5</v>
      </c>
      <c r="DX247">
        <v>6</v>
      </c>
      <c r="DY247">
        <v>9</v>
      </c>
      <c r="DZ247">
        <v>20</v>
      </c>
      <c r="EA247">
        <v>30</v>
      </c>
      <c r="EB247">
        <v>35</v>
      </c>
      <c r="EC247" s="12"/>
      <c r="ED247" s="12"/>
      <c r="EE247" s="12"/>
      <c r="EF247" s="12"/>
      <c r="EG247" s="12"/>
      <c r="EH247" s="12"/>
      <c r="EI247" s="13">
        <v>0</v>
      </c>
      <c r="EJ247" s="25">
        <v>2.5333333333333332</v>
      </c>
      <c r="EK247" s="25">
        <v>1.4666666666666666</v>
      </c>
      <c r="EL247" s="25">
        <v>0.6</v>
      </c>
      <c r="EM247" s="25">
        <v>0.53333333333333333</v>
      </c>
      <c r="EN247" s="25">
        <v>0.4</v>
      </c>
    </row>
    <row r="248" spans="1:144" ht="15" customHeight="1">
      <c r="A248" s="62">
        <v>45424</v>
      </c>
      <c r="B248" t="s">
        <v>227</v>
      </c>
      <c r="C248" t="s">
        <v>472</v>
      </c>
      <c r="D248" s="11">
        <v>3.083333333333333</v>
      </c>
      <c r="E248" s="12">
        <v>7.407407407407407E-2</v>
      </c>
      <c r="F248" s="12">
        <v>9.2592592592592587E-2</v>
      </c>
      <c r="G248" s="12">
        <v>0.1417910447761194</v>
      </c>
      <c r="H248" s="12">
        <v>0.12686567164179105</v>
      </c>
      <c r="I248" s="12">
        <v>0.21641791044776118</v>
      </c>
      <c r="J248" s="12">
        <v>0.12686567164179105</v>
      </c>
      <c r="K248" s="12">
        <v>0.21641791044776118</v>
      </c>
      <c r="L248" s="12">
        <v>0.17164179104477612</v>
      </c>
      <c r="M248" s="28">
        <v>0</v>
      </c>
      <c r="N248" s="28">
        <v>1</v>
      </c>
      <c r="O248" s="28">
        <v>0</v>
      </c>
      <c r="P248" s="28">
        <v>0</v>
      </c>
      <c r="Q248" s="29" t="s">
        <v>834</v>
      </c>
      <c r="R248" s="5" t="s">
        <v>650</v>
      </c>
      <c r="S248" s="5" t="s">
        <v>181</v>
      </c>
      <c r="T248" s="5" t="s">
        <v>627</v>
      </c>
      <c r="U248" s="5" t="s">
        <v>638</v>
      </c>
      <c r="V248" s="63">
        <v>0</v>
      </c>
      <c r="W248" s="63">
        <v>0</v>
      </c>
      <c r="X248" s="12">
        <v>3.4722222222222224E-2</v>
      </c>
      <c r="Y248" s="12">
        <v>0.1111111111111111</v>
      </c>
      <c r="Z248" s="15">
        <v>2.7777777777777776E-2</v>
      </c>
      <c r="AA248" s="15">
        <v>9.7222222222222224E-2</v>
      </c>
      <c r="AB248" s="12"/>
      <c r="AC248" s="12"/>
      <c r="AD248" s="12"/>
      <c r="AE248" s="12"/>
      <c r="AF248" s="12"/>
      <c r="AG248" s="12"/>
      <c r="AH248" s="12"/>
      <c r="AI248" s="13">
        <v>20</v>
      </c>
      <c r="AJ248" s="13">
        <v>2</v>
      </c>
      <c r="AK248" s="13">
        <v>3</v>
      </c>
      <c r="AL248" s="13">
        <v>1</v>
      </c>
      <c r="AM248" s="13">
        <v>4</v>
      </c>
      <c r="AN248" s="12">
        <v>0.23837544549085449</v>
      </c>
      <c r="AO248" s="12">
        <v>0.22248374912479749</v>
      </c>
      <c r="AP248" s="12">
        <v>0.17026817535061031</v>
      </c>
      <c r="AQ248" s="12">
        <v>0.15573862438735825</v>
      </c>
      <c r="AR248" s="14" t="s">
        <v>146</v>
      </c>
      <c r="AS248" s="14" t="s">
        <v>173</v>
      </c>
      <c r="AT248" s="14" t="s">
        <v>175</v>
      </c>
      <c r="AU248" s="14" t="s">
        <v>174</v>
      </c>
      <c r="AV248" s="12">
        <v>0.1153870938313511</v>
      </c>
      <c r="AW248" s="12">
        <v>0.10033660333160967</v>
      </c>
      <c r="AX248" s="12">
        <v>9.5194352410864672E-2</v>
      </c>
      <c r="AY248" s="12">
        <v>8.2777697748577989E-2</v>
      </c>
      <c r="AZ248" s="25">
        <v>9.5354200251501613</v>
      </c>
      <c r="BA248" s="25">
        <v>8.7681771915427991</v>
      </c>
      <c r="BB248" s="25">
        <v>8.0009343579354422</v>
      </c>
      <c r="BC248" s="25">
        <v>4.9615010596166282</v>
      </c>
      <c r="BD248" s="25">
        <v>3.7622702501328975</v>
      </c>
      <c r="BE248" s="25">
        <v>3.3033349077010068</v>
      </c>
      <c r="BF248" s="25">
        <v>2.8443995652691143</v>
      </c>
      <c r="BG248" s="25">
        <v>2.2642092570015433</v>
      </c>
      <c r="BH248" s="25">
        <v>1.9616913068360038</v>
      </c>
      <c r="BI248" s="25">
        <v>1.7352217741228211</v>
      </c>
      <c r="BJ248" s="25">
        <v>1.5087522414096384</v>
      </c>
      <c r="BK248" s="25">
        <v>1.4148103379985169</v>
      </c>
      <c r="BL248" s="25">
        <v>1.3501538732874148</v>
      </c>
      <c r="BM248" s="25">
        <v>1.1171588506545005</v>
      </c>
      <c r="BN248" s="25">
        <v>1.128730328279419</v>
      </c>
      <c r="BO248" s="25">
        <v>1.1428380768727699</v>
      </c>
      <c r="BP248" s="25">
        <v>1.25242956771966</v>
      </c>
      <c r="BQ248" s="25">
        <v>1.3620210585665498</v>
      </c>
      <c r="BR248" s="25">
        <v>1.4341531041172451</v>
      </c>
      <c r="BS248" s="25">
        <v>1.5421818671129921</v>
      </c>
      <c r="BT248" s="25">
        <v>1.7910082879568563</v>
      </c>
      <c r="BU248" s="25">
        <v>2.0398347088007203</v>
      </c>
      <c r="BV248" s="25">
        <v>2.3601338197485799</v>
      </c>
      <c r="BW248" s="25">
        <v>2.9655933057498172</v>
      </c>
      <c r="BX248" s="25">
        <v>3.4107403032071382</v>
      </c>
      <c r="BY248" s="25">
        <v>3.8558873006644587</v>
      </c>
      <c r="BZ248" s="13">
        <v>6</v>
      </c>
      <c r="CA248" s="12">
        <v>0.83333333333333337</v>
      </c>
      <c r="CB248" s="13">
        <v>6</v>
      </c>
      <c r="CC248" s="12">
        <v>0.33333333333333331</v>
      </c>
      <c r="CD248" s="13">
        <v>12</v>
      </c>
      <c r="CE248" s="12">
        <v>0.41666666666666669</v>
      </c>
      <c r="CF248" s="13">
        <v>12</v>
      </c>
      <c r="CG248" s="12">
        <v>0.16666666666666666</v>
      </c>
      <c r="CH248" s="13">
        <v>20</v>
      </c>
      <c r="CI248" s="64">
        <v>0.25</v>
      </c>
      <c r="CJ248" s="13">
        <v>20</v>
      </c>
      <c r="CK248" s="64">
        <v>0.1</v>
      </c>
      <c r="CL248" s="13">
        <v>38</v>
      </c>
      <c r="CM248" s="12">
        <v>0.5</v>
      </c>
      <c r="CN248" s="13">
        <v>38</v>
      </c>
      <c r="CO248" s="12">
        <v>0.19999999999999998</v>
      </c>
      <c r="CP248" s="13">
        <v>76</v>
      </c>
      <c r="CQ248" s="12">
        <v>0.35</v>
      </c>
      <c r="CR248" s="34" t="s" cm="1">
        <v>90</v>
      </c>
      <c r="CS248" s="34" t="s">
        <v>684</v>
      </c>
      <c r="CT248" s="35" t="s" cm="1">
        <v>172</v>
      </c>
      <c r="CU248" s="35" t="s">
        <v>177</v>
      </c>
      <c r="CV248" s="36" t="s" cm="1">
        <v>91</v>
      </c>
      <c r="CW248" s="34" t="s">
        <v>177</v>
      </c>
      <c r="CX248" s="37" t="s" cm="1">
        <v>178</v>
      </c>
      <c r="CY248" s="35" t="s">
        <v>142</v>
      </c>
      <c r="CZ248" s="36" t="s" cm="1">
        <v>676</v>
      </c>
      <c r="DA248" s="34" t="s">
        <v>681</v>
      </c>
      <c r="DB248" s="37" t="s" cm="1">
        <v>146</v>
      </c>
      <c r="DC248" s="35" t="s">
        <v>681</v>
      </c>
      <c r="DD248" s="38" t="s" cm="1">
        <v>117</v>
      </c>
      <c r="DE248" s="34" t="s">
        <v>686</v>
      </c>
      <c r="DF248" s="37" t="s" cm="1">
        <v>90</v>
      </c>
      <c r="DG248" s="35" t="s">
        <v>179</v>
      </c>
      <c r="DH248" s="36" t="s" cm="1">
        <v>683</v>
      </c>
      <c r="DI248" s="34" t="s">
        <v>142</v>
      </c>
      <c r="DJ248" s="39" t="s" cm="1">
        <v>172</v>
      </c>
      <c r="DK248" s="35" t="s">
        <v>142</v>
      </c>
      <c r="DL248" s="40" t="s" cm="1">
        <v>91</v>
      </c>
      <c r="DM248" s="34" t="s">
        <v>142</v>
      </c>
      <c r="DN248" s="39" t="s" cm="1">
        <v>146</v>
      </c>
      <c r="DO248" s="41" t="s">
        <v>681</v>
      </c>
      <c r="DP248" s="25">
        <v>2.8216560509554141</v>
      </c>
      <c r="DQ248">
        <v>10</v>
      </c>
      <c r="DR248">
        <v>20</v>
      </c>
      <c r="DS248">
        <v>13</v>
      </c>
      <c r="DT248">
        <v>10</v>
      </c>
      <c r="DU248">
        <v>12</v>
      </c>
      <c r="DV248">
        <v>9</v>
      </c>
      <c r="DW248">
        <v>20</v>
      </c>
      <c r="DX248">
        <v>28</v>
      </c>
      <c r="DY248">
        <v>25</v>
      </c>
      <c r="DZ248">
        <v>20</v>
      </c>
      <c r="EA248">
        <v>41</v>
      </c>
      <c r="EB248">
        <v>18</v>
      </c>
      <c r="EC248" s="12">
        <v>0.49975433633695227</v>
      </c>
      <c r="ED248" s="12">
        <v>0.27928665179420309</v>
      </c>
      <c r="EE248" s="12">
        <v>0.13047096472784739</v>
      </c>
      <c r="EF248" s="12">
        <v>0.52241557454493104</v>
      </c>
      <c r="EG248" s="12">
        <v>0.29993182542013364</v>
      </c>
      <c r="EH248" s="12">
        <v>0.14419320103277541</v>
      </c>
      <c r="EI248" s="13">
        <v>4</v>
      </c>
      <c r="EJ248" s="25">
        <v>2.7</v>
      </c>
      <c r="EK248" s="25">
        <v>1.65</v>
      </c>
      <c r="EL248" s="25">
        <v>1</v>
      </c>
      <c r="EM248" s="25">
        <v>0.6</v>
      </c>
      <c r="EN248" s="25">
        <v>0.4</v>
      </c>
    </row>
    <row r="249" spans="1:144" ht="15" customHeight="1">
      <c r="A249" s="62">
        <v>45424</v>
      </c>
      <c r="B249" t="s">
        <v>192</v>
      </c>
      <c r="C249" t="s">
        <v>473</v>
      </c>
      <c r="D249" s="11">
        <v>3.711904761904762</v>
      </c>
      <c r="E249" s="12">
        <v>8.5714285714285715E-2</v>
      </c>
      <c r="F249" s="12">
        <v>4.2857142857142858E-2</v>
      </c>
      <c r="G249" s="12">
        <v>0.11171662125340599</v>
      </c>
      <c r="H249" s="12">
        <v>0.15258855585831063</v>
      </c>
      <c r="I249" s="12">
        <v>0.23433242506811988</v>
      </c>
      <c r="J249" s="12">
        <v>0.17166212534059946</v>
      </c>
      <c r="K249" s="12">
        <v>0.16893732970027248</v>
      </c>
      <c r="L249" s="12">
        <v>0.16076294277929154</v>
      </c>
      <c r="M249" s="28">
        <v>0</v>
      </c>
      <c r="N249" s="28">
        <v>1</v>
      </c>
      <c r="O249" s="28">
        <v>0</v>
      </c>
      <c r="P249" s="28">
        <v>0</v>
      </c>
      <c r="Q249" s="29" t="s">
        <v>924</v>
      </c>
      <c r="R249" s="5" t="s">
        <v>614</v>
      </c>
      <c r="S249" s="5" t="s">
        <v>603</v>
      </c>
      <c r="T249" s="5" t="s">
        <v>617</v>
      </c>
      <c r="U249" s="5" t="s">
        <v>616</v>
      </c>
      <c r="V249" s="63">
        <v>2</v>
      </c>
      <c r="W249" s="63">
        <v>2</v>
      </c>
      <c r="X249" s="12">
        <v>4.145077720207254E-2</v>
      </c>
      <c r="Y249" s="12">
        <v>6.7357512953367879E-2</v>
      </c>
      <c r="Z249" s="15">
        <v>4.145077720207254E-2</v>
      </c>
      <c r="AA249" s="15">
        <v>0.10103626943005181</v>
      </c>
      <c r="AB249" s="12"/>
      <c r="AC249" s="12"/>
      <c r="AD249" s="12"/>
      <c r="AE249" s="12"/>
      <c r="AF249" s="12"/>
      <c r="AG249" s="12"/>
      <c r="AH249" s="12"/>
      <c r="AI249" s="13">
        <v>20</v>
      </c>
      <c r="AJ249" s="13">
        <v>3</v>
      </c>
      <c r="AK249" s="13">
        <v>2</v>
      </c>
      <c r="AL249" s="13">
        <v>4</v>
      </c>
      <c r="AM249" s="13">
        <v>1</v>
      </c>
      <c r="AN249" s="12">
        <v>0.22347480073754589</v>
      </c>
      <c r="AO249" s="12">
        <v>0.21453580870804403</v>
      </c>
      <c r="AP249" s="12">
        <v>0.17458968807620776</v>
      </c>
      <c r="AQ249" s="12">
        <v>0.13730291757314819</v>
      </c>
      <c r="AR249" s="14" t="s">
        <v>146</v>
      </c>
      <c r="AS249" s="14" t="s">
        <v>175</v>
      </c>
      <c r="AT249" s="14" t="s">
        <v>173</v>
      </c>
      <c r="AU249" s="14" t="s">
        <v>174</v>
      </c>
      <c r="AV249" s="12">
        <v>0.10363624218421222</v>
      </c>
      <c r="AW249" s="12">
        <v>9.5863524020396343E-2</v>
      </c>
      <c r="AX249" s="12">
        <v>8.128332720330371E-2</v>
      </c>
      <c r="AY249" s="12">
        <v>7.5187077663055962E-2</v>
      </c>
      <c r="AZ249" s="25">
        <v>9.0967374207987799</v>
      </c>
      <c r="BA249" s="25">
        <v>8.3970157453265895</v>
      </c>
      <c r="BB249" s="25">
        <v>7.6972940698544026</v>
      </c>
      <c r="BC249" s="25">
        <v>4.9402298426263647</v>
      </c>
      <c r="BD249" s="25">
        <v>3.7911865755107201</v>
      </c>
      <c r="BE249" s="25">
        <v>3.360252790507642</v>
      </c>
      <c r="BF249" s="25">
        <v>2.9293190055045635</v>
      </c>
      <c r="BG249" s="25">
        <v>2.3482936986496643</v>
      </c>
      <c r="BH249" s="25">
        <v>2.0362278373526772</v>
      </c>
      <c r="BI249" s="25">
        <v>1.8089654405940438</v>
      </c>
      <c r="BJ249" s="25">
        <v>1.5817030438354096</v>
      </c>
      <c r="BK249" s="25">
        <v>1.4739842476814786</v>
      </c>
      <c r="BL249" s="25">
        <v>1.3999265233759</v>
      </c>
      <c r="BM249" s="25">
        <v>1.1235065370196167</v>
      </c>
      <c r="BN249" s="25">
        <v>1.1351896541023041</v>
      </c>
      <c r="BO249" s="25">
        <v>1.1493140348280599</v>
      </c>
      <c r="BP249" s="25">
        <v>1.2537923014494627</v>
      </c>
      <c r="BQ249" s="25">
        <v>1.3582705680708658</v>
      </c>
      <c r="BR249" s="25">
        <v>1.4236834308688271</v>
      </c>
      <c r="BS249" s="25">
        <v>1.5183176017791187</v>
      </c>
      <c r="BT249" s="25">
        <v>1.7416781677475126</v>
      </c>
      <c r="BU249" s="25">
        <v>1.9650387337159063</v>
      </c>
      <c r="BV249" s="25">
        <v>2.2361467496876934</v>
      </c>
      <c r="BW249" s="25">
        <v>2.7190901966174787</v>
      </c>
      <c r="BX249" s="25">
        <v>3.1097747549450379</v>
      </c>
      <c r="BY249" s="25">
        <v>3.5004593132725983</v>
      </c>
      <c r="BZ249" s="13">
        <v>6</v>
      </c>
      <c r="CA249" s="12">
        <v>0.5</v>
      </c>
      <c r="CB249" s="13">
        <v>6</v>
      </c>
      <c r="CC249" s="12">
        <v>0.83333333333333337</v>
      </c>
      <c r="CD249" s="13">
        <v>12</v>
      </c>
      <c r="CE249" s="12">
        <v>0.25</v>
      </c>
      <c r="CF249" s="13">
        <v>12</v>
      </c>
      <c r="CG249" s="12">
        <v>0.41666666666666669</v>
      </c>
      <c r="CH249" s="13">
        <v>20</v>
      </c>
      <c r="CI249" s="64">
        <v>0.15</v>
      </c>
      <c r="CJ249" s="13">
        <v>20</v>
      </c>
      <c r="CK249" s="64">
        <v>0.25</v>
      </c>
      <c r="CL249" s="13">
        <v>38</v>
      </c>
      <c r="CM249" s="12">
        <v>0.3</v>
      </c>
      <c r="CN249" s="13">
        <v>38</v>
      </c>
      <c r="CO249" s="12">
        <v>0.5</v>
      </c>
      <c r="CP249" s="13">
        <v>76</v>
      </c>
      <c r="CQ249" s="12">
        <v>0.4</v>
      </c>
      <c r="CR249" s="34" t="s" cm="1">
        <v>91</v>
      </c>
      <c r="CS249" s="34" t="s">
        <v>686</v>
      </c>
      <c r="CT249" s="35" t="s" cm="1">
        <v>90</v>
      </c>
      <c r="CU249" s="35" t="s">
        <v>179</v>
      </c>
      <c r="CV249" s="36" t="s" cm="1">
        <v>146</v>
      </c>
      <c r="CW249" s="34" t="s">
        <v>179</v>
      </c>
      <c r="CX249" s="37" t="s" cm="1">
        <v>675</v>
      </c>
      <c r="CY249" s="35" t="s">
        <v>177</v>
      </c>
      <c r="CZ249" s="36" t="s" cm="1">
        <v>172</v>
      </c>
      <c r="DA249" s="34" t="s">
        <v>142</v>
      </c>
      <c r="DB249" s="37" t="s" cm="1">
        <v>683</v>
      </c>
      <c r="DC249" s="35" t="s">
        <v>681</v>
      </c>
      <c r="DD249" s="38" t="s" cm="1">
        <v>91</v>
      </c>
      <c r="DE249" s="34" t="s">
        <v>686</v>
      </c>
      <c r="DF249" s="37" t="s" cm="1">
        <v>178</v>
      </c>
      <c r="DG249" s="35" t="s">
        <v>177</v>
      </c>
      <c r="DH249" s="36" t="s" cm="1">
        <v>172</v>
      </c>
      <c r="DI249" s="34" t="s">
        <v>142</v>
      </c>
      <c r="DJ249" s="39" t="s" cm="1">
        <v>90</v>
      </c>
      <c r="DK249" s="35" t="s">
        <v>142</v>
      </c>
      <c r="DL249" s="40" t="s" cm="1">
        <v>117</v>
      </c>
      <c r="DM249" s="34" t="s">
        <v>142</v>
      </c>
      <c r="DN249" s="39" t="s" cm="1">
        <v>683</v>
      </c>
      <c r="DO249" s="41" t="s">
        <v>681</v>
      </c>
      <c r="DP249" s="25">
        <v>2.7567567567567566</v>
      </c>
      <c r="DQ249">
        <v>10</v>
      </c>
      <c r="DR249">
        <v>10</v>
      </c>
      <c r="DS249">
        <v>18</v>
      </c>
      <c r="DT249">
        <v>10</v>
      </c>
      <c r="DU249">
        <v>23</v>
      </c>
      <c r="DV249">
        <v>20</v>
      </c>
      <c r="DW249">
        <v>20</v>
      </c>
      <c r="DX249">
        <v>18</v>
      </c>
      <c r="DY249">
        <v>37</v>
      </c>
      <c r="DZ249">
        <v>20</v>
      </c>
      <c r="EA249">
        <v>37</v>
      </c>
      <c r="EB249">
        <v>33</v>
      </c>
      <c r="EC249" s="12">
        <v>0.65958684639062826</v>
      </c>
      <c r="ED249" s="12">
        <v>0.44540216923878473</v>
      </c>
      <c r="EE249" s="12">
        <v>0.25531326826652362</v>
      </c>
      <c r="EF249" s="12">
        <v>0.58938731245195286</v>
      </c>
      <c r="EG249" s="12">
        <v>0.36591251171440697</v>
      </c>
      <c r="EH249" s="12">
        <v>0.19132282363819914</v>
      </c>
      <c r="EI249" s="13">
        <v>-11</v>
      </c>
      <c r="EJ249" s="25">
        <v>3.55</v>
      </c>
      <c r="EK249" s="25">
        <v>2.0499999999999998</v>
      </c>
      <c r="EL249" s="25">
        <v>1.55</v>
      </c>
      <c r="EM249" s="25">
        <v>1.1000000000000001</v>
      </c>
      <c r="EN249" s="25">
        <v>0.7</v>
      </c>
    </row>
    <row r="250" spans="1:144" ht="15" customHeight="1">
      <c r="A250" s="62">
        <v>45424</v>
      </c>
      <c r="B250" t="s">
        <v>192</v>
      </c>
      <c r="C250" t="s">
        <v>474</v>
      </c>
      <c r="D250" s="11">
        <v>3.1780575539568345</v>
      </c>
      <c r="E250" s="12">
        <v>3.5971223021582732E-2</v>
      </c>
      <c r="F250" s="12">
        <v>4.3165467625899283E-2</v>
      </c>
      <c r="G250" s="12">
        <v>0.16260162601626016</v>
      </c>
      <c r="H250" s="12">
        <v>0.14905149051490515</v>
      </c>
      <c r="I250" s="12">
        <v>0.16531165311653118</v>
      </c>
      <c r="J250" s="12">
        <v>0.19783197831978319</v>
      </c>
      <c r="K250" s="12">
        <v>0.14363143631436315</v>
      </c>
      <c r="L250" s="12">
        <v>0.18157181571815717</v>
      </c>
      <c r="M250" s="28">
        <v>3</v>
      </c>
      <c r="N250" s="28">
        <v>1</v>
      </c>
      <c r="O250" s="28">
        <v>2</v>
      </c>
      <c r="P250" s="28">
        <v>1</v>
      </c>
      <c r="Q250" s="29" t="s">
        <v>925</v>
      </c>
      <c r="R250" s="5" t="s">
        <v>627</v>
      </c>
      <c r="S250" s="5" t="s">
        <v>635</v>
      </c>
      <c r="T250" s="5" t="s">
        <v>643</v>
      </c>
      <c r="U250" s="5" t="s">
        <v>654</v>
      </c>
      <c r="V250" s="63">
        <v>0</v>
      </c>
      <c r="W250" s="63">
        <v>0</v>
      </c>
      <c r="X250" s="12">
        <v>4.534005037783375E-2</v>
      </c>
      <c r="Y250" s="12">
        <v>7.5566750629722929E-2</v>
      </c>
      <c r="Z250" s="15">
        <v>4.7858942065491183E-2</v>
      </c>
      <c r="AA250" s="15">
        <v>0.11838790931989925</v>
      </c>
      <c r="AB250" s="12"/>
      <c r="AC250" s="12"/>
      <c r="AD250" s="12"/>
      <c r="AE250" s="12"/>
      <c r="AF250" s="12"/>
      <c r="AG250" s="12"/>
      <c r="AH250" s="12"/>
      <c r="AI250" s="13">
        <v>20</v>
      </c>
      <c r="AJ250" s="13">
        <v>3</v>
      </c>
      <c r="AK250" s="13">
        <v>2</v>
      </c>
      <c r="AL250" s="13">
        <v>4</v>
      </c>
      <c r="AM250" s="13">
        <v>1</v>
      </c>
      <c r="AN250" s="12">
        <v>0.22367679808441346</v>
      </c>
      <c r="AO250" s="12">
        <v>0.21646141750104531</v>
      </c>
      <c r="AP250" s="12">
        <v>0.17334951851542044</v>
      </c>
      <c r="AQ250" s="12">
        <v>0.1396525274200292</v>
      </c>
      <c r="AR250" s="14" t="s">
        <v>146</v>
      </c>
      <c r="AS250" s="14" t="s">
        <v>90</v>
      </c>
      <c r="AT250" s="14" t="s">
        <v>91</v>
      </c>
      <c r="AU250" s="14" t="s">
        <v>117</v>
      </c>
      <c r="AV250" s="12">
        <v>0.10189566466392856</v>
      </c>
      <c r="AW250" s="12">
        <v>9.8074577239031263E-2</v>
      </c>
      <c r="AX250" s="12">
        <v>8.671971460759878E-2</v>
      </c>
      <c r="AY250" s="12">
        <v>8.3467725309813848E-2</v>
      </c>
      <c r="AZ250" s="25">
        <v>3.1373981377232267</v>
      </c>
      <c r="BA250" s="25">
        <v>2.7771803745998351</v>
      </c>
      <c r="BB250" s="25">
        <v>2.4169626114764431</v>
      </c>
      <c r="BC250" s="25">
        <v>2.041717473401282</v>
      </c>
      <c r="BD250" s="25">
        <v>1.8236069238628303</v>
      </c>
      <c r="BE250" s="25">
        <v>1.6217978032237383</v>
      </c>
      <c r="BF250" s="25">
        <v>1.4199886825846464</v>
      </c>
      <c r="BG250" s="25">
        <v>1.3494637171344706</v>
      </c>
      <c r="BH250" s="25">
        <v>1.299218598215274</v>
      </c>
      <c r="BI250" s="25">
        <v>1.2081675704911472</v>
      </c>
      <c r="BJ250" s="25">
        <v>1.1171165427670207</v>
      </c>
      <c r="BK250" s="25">
        <v>1.1073428646241408</v>
      </c>
      <c r="BL250" s="25">
        <v>1.0990748152642453</v>
      </c>
      <c r="BM250" s="25">
        <v>1.4678585530467467</v>
      </c>
      <c r="BN250" s="25">
        <v>1.5626890856394746</v>
      </c>
      <c r="BO250" s="25">
        <v>1.7057349233498988</v>
      </c>
      <c r="BP250" s="25">
        <v>1.9599531787970574</v>
      </c>
      <c r="BQ250" s="25">
        <v>2.214171434244216</v>
      </c>
      <c r="BR250" s="25">
        <v>2.6082398406933174</v>
      </c>
      <c r="BS250" s="25">
        <v>3.3810165403646457</v>
      </c>
      <c r="BT250" s="25">
        <v>3.8615273946027684</v>
      </c>
      <c r="BU250" s="25">
        <v>4.3420382488408906</v>
      </c>
      <c r="BV250" s="25">
        <v>5.803822217075485</v>
      </c>
      <c r="BW250" s="25">
        <v>9.5385034118476</v>
      </c>
      <c r="BX250" s="25">
        <v>10.315942922722288</v>
      </c>
      <c r="BY250" s="25">
        <v>11.093382433596974</v>
      </c>
      <c r="BZ250" s="13">
        <v>6</v>
      </c>
      <c r="CA250" s="12">
        <v>0.66666666666666663</v>
      </c>
      <c r="CB250" s="13">
        <v>6</v>
      </c>
      <c r="CC250" s="12">
        <v>0.5</v>
      </c>
      <c r="CD250" s="13">
        <v>12</v>
      </c>
      <c r="CE250" s="12">
        <v>0.33333333333333331</v>
      </c>
      <c r="CF250" s="13">
        <v>12</v>
      </c>
      <c r="CG250" s="12">
        <v>0.25</v>
      </c>
      <c r="CH250" s="13">
        <v>20</v>
      </c>
      <c r="CI250" s="64">
        <v>0.2</v>
      </c>
      <c r="CJ250" s="13">
        <v>20</v>
      </c>
      <c r="CK250" s="64">
        <v>0.15</v>
      </c>
      <c r="CL250" s="13">
        <v>38</v>
      </c>
      <c r="CM250" s="12">
        <v>0.39999999999999997</v>
      </c>
      <c r="CN250" s="13">
        <v>38</v>
      </c>
      <c r="CO250" s="12">
        <v>0.3</v>
      </c>
      <c r="CP250" s="13">
        <v>76</v>
      </c>
      <c r="CQ250" s="12">
        <v>0.35</v>
      </c>
      <c r="CR250" s="34" t="s" cm="1">
        <v>117</v>
      </c>
      <c r="CS250" s="34" t="s">
        <v>179</v>
      </c>
      <c r="CT250" s="35" t="s" cm="1">
        <v>146</v>
      </c>
      <c r="CU250" s="35" t="s">
        <v>179</v>
      </c>
      <c r="CV250" s="36" t="s" cm="1">
        <v>676</v>
      </c>
      <c r="CW250" s="34" t="s">
        <v>177</v>
      </c>
      <c r="CX250" s="37" t="s" cm="1">
        <v>91</v>
      </c>
      <c r="CY250" s="35" t="s">
        <v>177</v>
      </c>
      <c r="CZ250" s="36" t="s" cm="1">
        <v>172</v>
      </c>
      <c r="DA250" s="34" t="s">
        <v>681</v>
      </c>
      <c r="DB250" s="37" t="s" cm="1">
        <v>90</v>
      </c>
      <c r="DC250" s="35" t="s">
        <v>681</v>
      </c>
      <c r="DD250" s="38" t="s" cm="1">
        <v>90</v>
      </c>
      <c r="DE250" s="34" t="s">
        <v>179</v>
      </c>
      <c r="DF250" s="37" t="s" cm="1">
        <v>172</v>
      </c>
      <c r="DG250" s="35" t="s">
        <v>177</v>
      </c>
      <c r="DH250" s="36" t="s" cm="1">
        <v>117</v>
      </c>
      <c r="DI250" s="34" t="s">
        <v>177</v>
      </c>
      <c r="DJ250" s="39" t="s" cm="1">
        <v>91</v>
      </c>
      <c r="DK250" s="35" t="s">
        <v>177</v>
      </c>
      <c r="DL250" s="40" t="s" cm="1">
        <v>691</v>
      </c>
      <c r="DM250" s="34" t="s">
        <v>681</v>
      </c>
      <c r="DN250" s="39" t="s" cm="1">
        <v>683</v>
      </c>
      <c r="DO250" s="41" t="s">
        <v>681</v>
      </c>
      <c r="DP250" s="25">
        <v>2.7567567567567566</v>
      </c>
      <c r="DQ250">
        <v>10</v>
      </c>
      <c r="DR250">
        <v>18</v>
      </c>
      <c r="DS250">
        <v>15</v>
      </c>
      <c r="DT250">
        <v>10</v>
      </c>
      <c r="DU250">
        <v>6</v>
      </c>
      <c r="DV250">
        <v>20</v>
      </c>
      <c r="DW250">
        <v>20</v>
      </c>
      <c r="DX250">
        <v>35</v>
      </c>
      <c r="DY250">
        <v>25</v>
      </c>
      <c r="DZ250">
        <v>20</v>
      </c>
      <c r="EA250">
        <v>22</v>
      </c>
      <c r="EB250">
        <v>42</v>
      </c>
      <c r="EC250" s="12">
        <v>0.55465515826641576</v>
      </c>
      <c r="ED250" s="12">
        <v>0.33070773185010122</v>
      </c>
      <c r="EE250" s="12">
        <v>0.16554650486806918</v>
      </c>
      <c r="EF250" s="12">
        <v>0.5846243400633242</v>
      </c>
      <c r="EG250" s="12">
        <v>0.36094754197891077</v>
      </c>
      <c r="EH250" s="12">
        <v>0.18759802346349033</v>
      </c>
      <c r="EI250" s="13">
        <v>17</v>
      </c>
      <c r="EJ250" s="25">
        <v>2.95</v>
      </c>
      <c r="EK250" s="25">
        <v>2.1</v>
      </c>
      <c r="EL250" s="25">
        <v>1.5</v>
      </c>
      <c r="EM250" s="25">
        <v>1.25</v>
      </c>
      <c r="EN250" s="25">
        <v>0.95</v>
      </c>
    </row>
    <row r="251" spans="1:144" ht="15" customHeight="1">
      <c r="A251" s="62">
        <v>45424</v>
      </c>
      <c r="B251" t="s">
        <v>192</v>
      </c>
      <c r="C251" t="s">
        <v>475</v>
      </c>
      <c r="D251" s="11">
        <v>3.1690476190476189</v>
      </c>
      <c r="E251" s="12">
        <v>6.4285714285714279E-2</v>
      </c>
      <c r="F251" s="12">
        <v>0.1</v>
      </c>
      <c r="G251" s="12">
        <v>0.1570048309178744</v>
      </c>
      <c r="H251" s="12">
        <v>0.14734299516908211</v>
      </c>
      <c r="I251" s="12">
        <v>0.17149758454106281</v>
      </c>
      <c r="J251" s="12">
        <v>0.17632850241545894</v>
      </c>
      <c r="K251" s="12">
        <v>0.1859903381642512</v>
      </c>
      <c r="L251" s="12">
        <v>0.16183574879227053</v>
      </c>
      <c r="M251" s="28">
        <v>0</v>
      </c>
      <c r="N251" s="28">
        <v>2</v>
      </c>
      <c r="O251" s="28">
        <v>0</v>
      </c>
      <c r="P251" s="28">
        <v>0</v>
      </c>
      <c r="Q251" s="29" t="s">
        <v>926</v>
      </c>
      <c r="R251" s="5" t="s">
        <v>611</v>
      </c>
      <c r="S251" s="5" t="s">
        <v>611</v>
      </c>
      <c r="T251" s="5" t="s">
        <v>618</v>
      </c>
      <c r="U251" s="5" t="s">
        <v>628</v>
      </c>
      <c r="V251" s="63">
        <v>1</v>
      </c>
      <c r="W251" s="63">
        <v>0</v>
      </c>
      <c r="X251" s="12">
        <v>5.6306306306306307E-2</v>
      </c>
      <c r="Y251" s="12">
        <v>7.4324324324324328E-2</v>
      </c>
      <c r="Z251" s="15">
        <v>4.5045045045045043E-2</v>
      </c>
      <c r="AA251" s="15">
        <v>0.10810810810810811</v>
      </c>
      <c r="AB251" s="12"/>
      <c r="AC251" s="12"/>
      <c r="AD251" s="12"/>
      <c r="AE251" s="12"/>
      <c r="AF251" s="12"/>
      <c r="AG251" s="12"/>
      <c r="AH251" s="12"/>
      <c r="AI251" s="13">
        <v>20</v>
      </c>
      <c r="AJ251" s="13">
        <v>2</v>
      </c>
      <c r="AK251" s="13">
        <v>3</v>
      </c>
      <c r="AL251" s="13">
        <v>4</v>
      </c>
      <c r="AM251" s="13">
        <v>1</v>
      </c>
      <c r="AN251" s="12">
        <v>0.22956748987292588</v>
      </c>
      <c r="AO251" s="12">
        <v>0.2238283026261027</v>
      </c>
      <c r="AP251" s="12">
        <v>0.16367444629533759</v>
      </c>
      <c r="AQ251" s="12">
        <v>0.15696922384473563</v>
      </c>
      <c r="AR251" s="14" t="s">
        <v>146</v>
      </c>
      <c r="AS251" s="14" t="s">
        <v>175</v>
      </c>
      <c r="AT251" s="14" t="s">
        <v>173</v>
      </c>
      <c r="AU251" s="14" t="s">
        <v>90</v>
      </c>
      <c r="AV251" s="12">
        <v>0.11376914685498787</v>
      </c>
      <c r="AW251" s="12">
        <v>9.1015317483990332E-2</v>
      </c>
      <c r="AX251" s="12">
        <v>8.5863507060368202E-2</v>
      </c>
      <c r="AY251" s="12">
        <v>7.5372059791429469E-2</v>
      </c>
      <c r="AZ251" s="25">
        <v>7.2112105534513606</v>
      </c>
      <c r="BA251" s="25">
        <v>6.5681150784525144</v>
      </c>
      <c r="BB251" s="25">
        <v>5.9250196034536682</v>
      </c>
      <c r="BC251" s="25">
        <v>3.9974031810033011</v>
      </c>
      <c r="BD251" s="25">
        <v>3.1542468285331307</v>
      </c>
      <c r="BE251" s="25">
        <v>2.7694287833783737</v>
      </c>
      <c r="BF251" s="25">
        <v>2.3846107382236155</v>
      </c>
      <c r="BG251" s="25">
        <v>1.9998503002384551</v>
      </c>
      <c r="BH251" s="25">
        <v>1.7824268197318696</v>
      </c>
      <c r="BI251" s="25">
        <v>1.5904790412667107</v>
      </c>
      <c r="BJ251" s="25">
        <v>1.3985312628015516</v>
      </c>
      <c r="BK251" s="25">
        <v>1.3343529557265759</v>
      </c>
      <c r="BL251" s="25">
        <v>1.2879778468871972</v>
      </c>
      <c r="BM251" s="25">
        <v>1.1609992112478515</v>
      </c>
      <c r="BN251" s="25">
        <v>1.1795939893321887</v>
      </c>
      <c r="BO251" s="25">
        <v>1.2030448770800324</v>
      </c>
      <c r="BP251" s="25">
        <v>1.333622118751898</v>
      </c>
      <c r="BQ251" s="25">
        <v>1.4641993604237635</v>
      </c>
      <c r="BR251" s="25">
        <v>1.5651541386654162</v>
      </c>
      <c r="BS251" s="25">
        <v>1.7222246458112471</v>
      </c>
      <c r="BT251" s="25">
        <v>2.0001497221749194</v>
      </c>
      <c r="BU251" s="25">
        <v>2.278074798538591</v>
      </c>
      <c r="BV251" s="25">
        <v>2.6935402107664559</v>
      </c>
      <c r="BW251" s="25">
        <v>3.5092134377873112</v>
      </c>
      <c r="BX251" s="25">
        <v>3.9908513828655106</v>
      </c>
      <c r="BY251" s="25">
        <v>4.472489327943709</v>
      </c>
      <c r="BZ251" s="13">
        <v>6</v>
      </c>
      <c r="CA251" s="12">
        <v>0.33333333333333331</v>
      </c>
      <c r="CB251" s="13">
        <v>6</v>
      </c>
      <c r="CC251" s="12">
        <v>0.5</v>
      </c>
      <c r="CD251" s="13">
        <v>12</v>
      </c>
      <c r="CE251" s="12">
        <v>0.16666666666666666</v>
      </c>
      <c r="CF251" s="13">
        <v>12</v>
      </c>
      <c r="CG251" s="12">
        <v>0.25</v>
      </c>
      <c r="CH251" s="13">
        <v>20</v>
      </c>
      <c r="CI251" s="64">
        <v>0.1</v>
      </c>
      <c r="CJ251" s="13">
        <v>20</v>
      </c>
      <c r="CK251" s="64">
        <v>0.15</v>
      </c>
      <c r="CL251" s="13">
        <v>38</v>
      </c>
      <c r="CM251" s="12">
        <v>0.19999999999999998</v>
      </c>
      <c r="CN251" s="13">
        <v>38</v>
      </c>
      <c r="CO251" s="12">
        <v>0.3</v>
      </c>
      <c r="CP251" s="13">
        <v>76</v>
      </c>
      <c r="CQ251" s="12">
        <v>0.25</v>
      </c>
      <c r="CR251" s="34" t="s" cm="1">
        <v>90</v>
      </c>
      <c r="CS251" s="34" t="s">
        <v>179</v>
      </c>
      <c r="CT251" s="35" t="s" cm="1">
        <v>117</v>
      </c>
      <c r="CU251" s="35" t="s">
        <v>179</v>
      </c>
      <c r="CV251" s="36" t="s" cm="1">
        <v>172</v>
      </c>
      <c r="CW251" s="34" t="s">
        <v>177</v>
      </c>
      <c r="CX251" s="37" t="s" cm="1">
        <v>146</v>
      </c>
      <c r="CY251" s="35" t="s">
        <v>177</v>
      </c>
      <c r="CZ251" s="36" t="s" cm="1">
        <v>675</v>
      </c>
      <c r="DA251" s="34" t="s">
        <v>177</v>
      </c>
      <c r="DB251" s="37" t="s" cm="1">
        <v>176</v>
      </c>
      <c r="DC251" s="35" t="s">
        <v>681</v>
      </c>
      <c r="DD251" s="38" t="s" cm="1">
        <v>91</v>
      </c>
      <c r="DE251" s="34" t="s">
        <v>179</v>
      </c>
      <c r="DF251" s="37" t="s" cm="1">
        <v>178</v>
      </c>
      <c r="DG251" s="35" t="s">
        <v>177</v>
      </c>
      <c r="DH251" s="36" t="s" cm="1">
        <v>90</v>
      </c>
      <c r="DI251" s="34" t="s">
        <v>177</v>
      </c>
      <c r="DJ251" s="39" t="s" cm="1">
        <v>117</v>
      </c>
      <c r="DK251" s="35" t="s">
        <v>177</v>
      </c>
      <c r="DL251" s="40" t="s" cm="1">
        <v>676</v>
      </c>
      <c r="DM251" s="34" t="s">
        <v>142</v>
      </c>
      <c r="DN251" s="39" t="s" cm="1">
        <v>176</v>
      </c>
      <c r="DO251" s="41" t="s">
        <v>681</v>
      </c>
      <c r="DP251" s="25">
        <v>2.7567567567567566</v>
      </c>
      <c r="DQ251">
        <v>10</v>
      </c>
      <c r="DR251">
        <v>17</v>
      </c>
      <c r="DS251">
        <v>17</v>
      </c>
      <c r="DT251">
        <v>10</v>
      </c>
      <c r="DU251">
        <v>21</v>
      </c>
      <c r="DV251">
        <v>10</v>
      </c>
      <c r="DW251">
        <v>20</v>
      </c>
      <c r="DX251">
        <v>25</v>
      </c>
      <c r="DY251">
        <v>27</v>
      </c>
      <c r="DZ251">
        <v>20</v>
      </c>
      <c r="EA251">
        <v>37</v>
      </c>
      <c r="EB251">
        <v>28</v>
      </c>
      <c r="EC251" s="12">
        <v>0.61217235904327216</v>
      </c>
      <c r="ED251" s="12">
        <v>0.39033138350605012</v>
      </c>
      <c r="EE251" s="12">
        <v>0.21008559088205717</v>
      </c>
      <c r="EF251" s="12">
        <v>0.54943490265664874</v>
      </c>
      <c r="EG251" s="12">
        <v>0.32560660003054598</v>
      </c>
      <c r="EH251" s="12">
        <v>0.16193215373520842</v>
      </c>
      <c r="EI251" s="13">
        <v>-11</v>
      </c>
      <c r="EJ251" s="25">
        <v>3.25</v>
      </c>
      <c r="EK251" s="25">
        <v>1.65</v>
      </c>
      <c r="EL251" s="25">
        <v>1.3</v>
      </c>
      <c r="EM251" s="25">
        <v>1</v>
      </c>
      <c r="EN251" s="25">
        <v>0.7</v>
      </c>
    </row>
    <row r="252" spans="1:144" ht="15" customHeight="1">
      <c r="A252" s="62">
        <v>45424</v>
      </c>
      <c r="B252" t="s">
        <v>192</v>
      </c>
      <c r="C252" t="s">
        <v>476</v>
      </c>
      <c r="D252" s="11">
        <v>2.4452380952380954</v>
      </c>
      <c r="E252" s="12">
        <v>3.5714285714285712E-2</v>
      </c>
      <c r="F252" s="12">
        <v>7.1428571428571425E-2</v>
      </c>
      <c r="G252" s="12">
        <v>0.12688821752265861</v>
      </c>
      <c r="H252" s="12">
        <v>0.16616314199395771</v>
      </c>
      <c r="I252" s="12">
        <v>0.16616314199395771</v>
      </c>
      <c r="J252" s="12">
        <v>0.16918429003021149</v>
      </c>
      <c r="K252" s="12">
        <v>0.18126888217522658</v>
      </c>
      <c r="L252" s="12">
        <v>0.19033232628398791</v>
      </c>
      <c r="M252" s="28">
        <v>1</v>
      </c>
      <c r="N252" s="28">
        <v>2</v>
      </c>
      <c r="O252" s="28">
        <v>0</v>
      </c>
      <c r="P252" s="28">
        <v>2</v>
      </c>
      <c r="Q252" s="29" t="s">
        <v>927</v>
      </c>
      <c r="R252" s="5" t="s">
        <v>610</v>
      </c>
      <c r="S252" s="5" t="s">
        <v>633</v>
      </c>
      <c r="T252" s="5" t="s">
        <v>640</v>
      </c>
      <c r="U252" s="5" t="s">
        <v>660</v>
      </c>
      <c r="V252" s="63">
        <v>2</v>
      </c>
      <c r="W252" s="63">
        <v>2</v>
      </c>
      <c r="X252" s="12">
        <v>4.7486033519553071E-2</v>
      </c>
      <c r="Y252" s="12">
        <v>6.1452513966480445E-2</v>
      </c>
      <c r="Z252" s="15">
        <v>5.3072625698324022E-2</v>
      </c>
      <c r="AA252" s="15">
        <v>0.12290502793296089</v>
      </c>
      <c r="AB252" s="12"/>
      <c r="AC252" s="12"/>
      <c r="AD252" s="12"/>
      <c r="AE252" s="12"/>
      <c r="AF252" s="12"/>
      <c r="AG252" s="12"/>
      <c r="AH252" s="12"/>
      <c r="AI252" s="13">
        <v>20</v>
      </c>
      <c r="AJ252" s="13">
        <v>2</v>
      </c>
      <c r="AK252" s="13">
        <v>1</v>
      </c>
      <c r="AL252" s="13">
        <v>3</v>
      </c>
      <c r="AM252" s="13">
        <v>4</v>
      </c>
      <c r="AN252" s="12">
        <v>0.26601912461018956</v>
      </c>
      <c r="AO252" s="12">
        <v>0.23386296669027648</v>
      </c>
      <c r="AP252" s="12">
        <v>0.20173116949606046</v>
      </c>
      <c r="AQ252" s="12">
        <v>0.11473460265088441</v>
      </c>
      <c r="AR252" s="14" t="s">
        <v>173</v>
      </c>
      <c r="AS252" s="14" t="s">
        <v>146</v>
      </c>
      <c r="AT252" s="14" t="s">
        <v>174</v>
      </c>
      <c r="AU252" s="14" t="s">
        <v>675</v>
      </c>
      <c r="AV252" s="12">
        <v>0.15162543994204741</v>
      </c>
      <c r="AW252" s="12">
        <v>0.12130035195363792</v>
      </c>
      <c r="AX252" s="12">
        <v>0.11182376195726</v>
      </c>
      <c r="AY252" s="12">
        <v>0.10279690843528637</v>
      </c>
      <c r="AZ252" s="25">
        <v>16.079934909285132</v>
      </c>
      <c r="BA252" s="25">
        <v>14.943892664618874</v>
      </c>
      <c r="BB252" s="25">
        <v>13.807850419952615</v>
      </c>
      <c r="BC252" s="25">
        <v>6.9960660665462431</v>
      </c>
      <c r="BD252" s="25">
        <v>4.9142786384972981</v>
      </c>
      <c r="BE252" s="25">
        <v>4.2632795129681282</v>
      </c>
      <c r="BF252" s="25">
        <v>3.6122803874389562</v>
      </c>
      <c r="BG252" s="25">
        <v>2.5822421387423078</v>
      </c>
      <c r="BH252" s="25">
        <v>2.1347881720752655</v>
      </c>
      <c r="BI252" s="25">
        <v>1.8567099256578026</v>
      </c>
      <c r="BJ252" s="25">
        <v>1.5786316792403399</v>
      </c>
      <c r="BK252" s="25">
        <v>1.4527357232331295</v>
      </c>
      <c r="BL252" s="25">
        <v>1.3718338624068709</v>
      </c>
      <c r="BM252" s="25">
        <v>1.0663132835795115</v>
      </c>
      <c r="BN252" s="25">
        <v>1.0717159852024243</v>
      </c>
      <c r="BO252" s="25">
        <v>1.0780771142081857</v>
      </c>
      <c r="BP252" s="25">
        <v>1.166776014290317</v>
      </c>
      <c r="BQ252" s="25">
        <v>1.2554749143724482</v>
      </c>
      <c r="BR252" s="25">
        <v>1.3064401918456707</v>
      </c>
      <c r="BS252" s="25">
        <v>1.3828072992502869</v>
      </c>
      <c r="BT252" s="25">
        <v>1.6320145163084074</v>
      </c>
      <c r="BU252" s="25">
        <v>1.8812217333665286</v>
      </c>
      <c r="BV252" s="25">
        <v>2.1672562323031053</v>
      </c>
      <c r="BW252" s="25">
        <v>2.7282150906650253</v>
      </c>
      <c r="BX252" s="25">
        <v>3.2087941125093513</v>
      </c>
      <c r="BY252" s="25">
        <v>3.689373134353676</v>
      </c>
      <c r="BZ252" s="13">
        <v>6</v>
      </c>
      <c r="CA252" s="12">
        <v>0.5</v>
      </c>
      <c r="CB252" s="13">
        <v>6</v>
      </c>
      <c r="CC252" s="12">
        <v>0.66666666666666663</v>
      </c>
      <c r="CD252" s="13">
        <v>12</v>
      </c>
      <c r="CE252" s="12">
        <v>0.25</v>
      </c>
      <c r="CF252" s="13">
        <v>12</v>
      </c>
      <c r="CG252" s="12">
        <v>0.33333333333333331</v>
      </c>
      <c r="CH252" s="13">
        <v>20</v>
      </c>
      <c r="CI252" s="64">
        <v>0.15</v>
      </c>
      <c r="CJ252" s="13">
        <v>20</v>
      </c>
      <c r="CK252" s="64">
        <v>0.2</v>
      </c>
      <c r="CL252" s="13">
        <v>38</v>
      </c>
      <c r="CM252" s="12">
        <v>0.3</v>
      </c>
      <c r="CN252" s="13">
        <v>38</v>
      </c>
      <c r="CO252" s="12">
        <v>0.39999999999999997</v>
      </c>
      <c r="CP252" s="13">
        <v>76</v>
      </c>
      <c r="CQ252" s="12">
        <v>0.35</v>
      </c>
      <c r="CR252" s="34" t="s" cm="1">
        <v>91</v>
      </c>
      <c r="CS252" s="34" t="s">
        <v>684</v>
      </c>
      <c r="CT252" s="35" t="s" cm="1">
        <v>90</v>
      </c>
      <c r="CU252" s="35" t="s">
        <v>179</v>
      </c>
      <c r="CV252" s="36" t="s" cm="1">
        <v>117</v>
      </c>
      <c r="CW252" s="34" t="s">
        <v>179</v>
      </c>
      <c r="CX252" s="37" t="s" cm="1">
        <v>176</v>
      </c>
      <c r="CY252" s="35" t="s">
        <v>177</v>
      </c>
      <c r="CZ252" s="36" t="s" cm="1">
        <v>675</v>
      </c>
      <c r="DA252" s="34" t="s">
        <v>142</v>
      </c>
      <c r="DB252" s="37" t="s" cm="1">
        <v>146</v>
      </c>
      <c r="DC252" s="35" t="s">
        <v>681</v>
      </c>
      <c r="DD252" s="38" t="s" cm="1">
        <v>91</v>
      </c>
      <c r="DE252" s="34" t="s">
        <v>179</v>
      </c>
      <c r="DF252" s="37" t="s" cm="1">
        <v>90</v>
      </c>
      <c r="DG252" s="35" t="s">
        <v>177</v>
      </c>
      <c r="DH252" s="36" t="s" cm="1">
        <v>117</v>
      </c>
      <c r="DI252" s="34" t="s">
        <v>177</v>
      </c>
      <c r="DJ252" s="39" t="s" cm="1">
        <v>146</v>
      </c>
      <c r="DK252" s="35" t="s">
        <v>177</v>
      </c>
      <c r="DL252" s="40" t="s" cm="1">
        <v>176</v>
      </c>
      <c r="DM252" s="34" t="s">
        <v>142</v>
      </c>
      <c r="DN252" s="39" t="s" cm="1">
        <v>675</v>
      </c>
      <c r="DO252" s="41" t="s">
        <v>142</v>
      </c>
      <c r="DP252" s="25">
        <v>2.7567567567567566</v>
      </c>
      <c r="DQ252">
        <v>10</v>
      </c>
      <c r="DR252">
        <v>7</v>
      </c>
      <c r="DS252">
        <v>15</v>
      </c>
      <c r="DT252">
        <v>10</v>
      </c>
      <c r="DU252">
        <v>16</v>
      </c>
      <c r="DV252">
        <v>14</v>
      </c>
      <c r="DW252">
        <v>20</v>
      </c>
      <c r="DX252">
        <v>12</v>
      </c>
      <c r="DY252">
        <v>26</v>
      </c>
      <c r="DZ252">
        <v>20</v>
      </c>
      <c r="EA252">
        <v>33</v>
      </c>
      <c r="EB252">
        <v>20</v>
      </c>
      <c r="EC252" s="12">
        <v>0.476236662649135</v>
      </c>
      <c r="ED252" s="12">
        <v>0.25866459419994625</v>
      </c>
      <c r="EE252" s="12">
        <v>0.11724274970797366</v>
      </c>
      <c r="EF252" s="12">
        <v>0.39489721112458404</v>
      </c>
      <c r="EG252" s="12">
        <v>0.19316604162852358</v>
      </c>
      <c r="EH252" s="12">
        <v>7.8431438977639156E-2</v>
      </c>
      <c r="EI252" s="13">
        <v>-10</v>
      </c>
      <c r="EJ252" s="25">
        <v>2.6</v>
      </c>
      <c r="EK252" s="25">
        <v>1.75</v>
      </c>
      <c r="EL252" s="25">
        <v>1.5</v>
      </c>
      <c r="EM252" s="25">
        <v>1.05</v>
      </c>
      <c r="EN252" s="25">
        <v>0.55000000000000004</v>
      </c>
    </row>
    <row r="253" spans="1:144" ht="15" customHeight="1">
      <c r="A253" s="62">
        <v>45424</v>
      </c>
      <c r="B253" t="s">
        <v>192</v>
      </c>
      <c r="C253" t="s">
        <v>477</v>
      </c>
      <c r="D253" s="11">
        <v>3.6882494004796165</v>
      </c>
      <c r="E253" s="12">
        <v>9.3525179856115109E-2</v>
      </c>
      <c r="F253" s="12">
        <v>0.10071942446043165</v>
      </c>
      <c r="G253" s="12">
        <v>0.13197969543147209</v>
      </c>
      <c r="H253" s="12">
        <v>0.15736040609137056</v>
      </c>
      <c r="I253" s="12">
        <v>0.20050761421319796</v>
      </c>
      <c r="J253" s="12">
        <v>0.21319796954314721</v>
      </c>
      <c r="K253" s="12">
        <v>0.12944162436548223</v>
      </c>
      <c r="L253" s="12">
        <v>0.16751269035532995</v>
      </c>
      <c r="M253" s="28">
        <v>1</v>
      </c>
      <c r="N253" s="28">
        <v>3</v>
      </c>
      <c r="O253" s="28">
        <v>1</v>
      </c>
      <c r="P253" s="28">
        <v>1</v>
      </c>
      <c r="Q253" s="29" t="s">
        <v>928</v>
      </c>
      <c r="R253" s="5" t="s">
        <v>672</v>
      </c>
      <c r="S253" s="5" t="s">
        <v>627</v>
      </c>
      <c r="T253" s="5" t="s">
        <v>667</v>
      </c>
      <c r="U253" s="5" t="s">
        <v>667</v>
      </c>
      <c r="V253" s="63">
        <v>2</v>
      </c>
      <c r="W253" s="63">
        <v>1</v>
      </c>
      <c r="X253" s="12">
        <v>4.0189125295508277E-2</v>
      </c>
      <c r="Y253" s="12">
        <v>6.3829787234042548E-2</v>
      </c>
      <c r="Z253" s="15">
        <v>5.2009456264775412E-2</v>
      </c>
      <c r="AA253" s="15">
        <v>0.12529550827423167</v>
      </c>
      <c r="AB253" s="12"/>
      <c r="AC253" s="12"/>
      <c r="AD253" s="12"/>
      <c r="AE253" s="12"/>
      <c r="AF253" s="12"/>
      <c r="AG253" s="12"/>
      <c r="AH253" s="12"/>
      <c r="AI253" s="13">
        <v>20</v>
      </c>
      <c r="AJ253" s="13">
        <v>3</v>
      </c>
      <c r="AK253" s="13">
        <v>2</v>
      </c>
      <c r="AL253" s="13">
        <v>4</v>
      </c>
      <c r="AM253" s="13">
        <v>1</v>
      </c>
      <c r="AN253" s="12">
        <v>0.22394950035886582</v>
      </c>
      <c r="AO253" s="12">
        <v>0.22027819707429425</v>
      </c>
      <c r="AP253" s="12">
        <v>0.17076149402363519</v>
      </c>
      <c r="AQ253" s="12">
        <v>0.14444471939297984</v>
      </c>
      <c r="AR253" s="14" t="s">
        <v>146</v>
      </c>
      <c r="AS253" s="14" t="s">
        <v>90</v>
      </c>
      <c r="AT253" s="14" t="s">
        <v>91</v>
      </c>
      <c r="AU253" s="14" t="s">
        <v>117</v>
      </c>
      <c r="AV253" s="12">
        <v>0.10347924979464292</v>
      </c>
      <c r="AW253" s="12">
        <v>9.8305287304910782E-2</v>
      </c>
      <c r="AX253" s="12">
        <v>8.998195634316776E-2</v>
      </c>
      <c r="AY253" s="12">
        <v>8.5482858526009398E-2</v>
      </c>
      <c r="AZ253" s="25">
        <v>3.1529141940924164</v>
      </c>
      <c r="BA253" s="25">
        <v>2.7881051730104196</v>
      </c>
      <c r="BB253" s="25">
        <v>2.423296151928422</v>
      </c>
      <c r="BC253" s="25">
        <v>2.042853710623965</v>
      </c>
      <c r="BD253" s="25">
        <v>1.822896221727474</v>
      </c>
      <c r="BE253" s="25">
        <v>1.6194861875815176</v>
      </c>
      <c r="BF253" s="25">
        <v>1.4160761534355615</v>
      </c>
      <c r="BG253" s="25">
        <v>1.3457476185420416</v>
      </c>
      <c r="BH253" s="25">
        <v>1.2957564814530542</v>
      </c>
      <c r="BI253" s="25">
        <v>1.2050118279392004</v>
      </c>
      <c r="BJ253" s="25">
        <v>1.1142671744253465</v>
      </c>
      <c r="BK253" s="25">
        <v>1.1047607009186182</v>
      </c>
      <c r="BL253" s="25">
        <v>1.096714522717781</v>
      </c>
      <c r="BM253" s="25">
        <v>1.4644866956351505</v>
      </c>
      <c r="BN253" s="25">
        <v>1.5592512202827642</v>
      </c>
      <c r="BO253" s="25">
        <v>1.7025944661236532</v>
      </c>
      <c r="BP253" s="25">
        <v>1.9589072655278519</v>
      </c>
      <c r="BQ253" s="25">
        <v>2.2152200649320504</v>
      </c>
      <c r="BR253" s="25">
        <v>2.614240995273863</v>
      </c>
      <c r="BS253" s="25">
        <v>3.403406183562673</v>
      </c>
      <c r="BT253" s="25">
        <v>3.8922831174277595</v>
      </c>
      <c r="BU253" s="25">
        <v>4.3811600512928441</v>
      </c>
      <c r="BV253" s="25">
        <v>5.8777673466555616</v>
      </c>
      <c r="BW253" s="25">
        <v>9.7514196883666155</v>
      </c>
      <c r="BX253" s="25">
        <v>10.545564235741763</v>
      </c>
      <c r="BY253" s="25">
        <v>11.33970878311691</v>
      </c>
      <c r="BZ253" s="13">
        <v>6</v>
      </c>
      <c r="CA253" s="12">
        <v>0.66666666666666663</v>
      </c>
      <c r="CB253" s="13">
        <v>6</v>
      </c>
      <c r="CC253" s="12">
        <v>0.83333333333333337</v>
      </c>
      <c r="CD253" s="13">
        <v>12</v>
      </c>
      <c r="CE253" s="12">
        <v>0.33333333333333331</v>
      </c>
      <c r="CF253" s="13">
        <v>12</v>
      </c>
      <c r="CG253" s="12">
        <v>0.41666666666666669</v>
      </c>
      <c r="CH253" s="13">
        <v>20</v>
      </c>
      <c r="CI253" s="64">
        <v>0.2</v>
      </c>
      <c r="CJ253" s="13">
        <v>20</v>
      </c>
      <c r="CK253" s="64">
        <v>0.25</v>
      </c>
      <c r="CL253" s="13">
        <v>38</v>
      </c>
      <c r="CM253" s="12">
        <v>0.39999999999999997</v>
      </c>
      <c r="CN253" s="13">
        <v>38</v>
      </c>
      <c r="CO253" s="12">
        <v>0.5</v>
      </c>
      <c r="CP253" s="13">
        <v>76</v>
      </c>
      <c r="CQ253" s="12">
        <v>0.44999999999999996</v>
      </c>
      <c r="CR253" s="34" t="s" cm="1">
        <v>176</v>
      </c>
      <c r="CS253" s="34" t="s">
        <v>177</v>
      </c>
      <c r="CT253" s="35" t="s" cm="1">
        <v>117</v>
      </c>
      <c r="CU253" s="35" t="s">
        <v>177</v>
      </c>
      <c r="CV253" s="36" t="s" cm="1">
        <v>146</v>
      </c>
      <c r="CW253" s="34" t="s">
        <v>177</v>
      </c>
      <c r="CX253" s="37" t="s" cm="1">
        <v>683</v>
      </c>
      <c r="CY253" s="35" t="s">
        <v>142</v>
      </c>
      <c r="CZ253" s="36" t="s" cm="1">
        <v>172</v>
      </c>
      <c r="DA253" s="34" t="s">
        <v>142</v>
      </c>
      <c r="DB253" s="37" t="s" cm="1">
        <v>178</v>
      </c>
      <c r="DC253" s="35" t="s">
        <v>681</v>
      </c>
      <c r="DD253" s="38" t="s" cm="1">
        <v>90</v>
      </c>
      <c r="DE253" s="34" t="s">
        <v>680</v>
      </c>
      <c r="DF253" s="37" t="s" cm="1">
        <v>172</v>
      </c>
      <c r="DG253" s="35" t="s">
        <v>177</v>
      </c>
      <c r="DH253" s="36" t="s" cm="1">
        <v>146</v>
      </c>
      <c r="DI253" s="34" t="s">
        <v>177</v>
      </c>
      <c r="DJ253" s="39" t="s" cm="1">
        <v>91</v>
      </c>
      <c r="DK253" s="35" t="s">
        <v>142</v>
      </c>
      <c r="DL253" s="40" t="s" cm="1">
        <v>675</v>
      </c>
      <c r="DM253" s="34" t="s">
        <v>142</v>
      </c>
      <c r="DN253" s="39" t="s" cm="1">
        <v>178</v>
      </c>
      <c r="DO253" s="41" t="s">
        <v>681</v>
      </c>
      <c r="DP253" s="25">
        <v>2.7567567567567566</v>
      </c>
      <c r="DQ253">
        <v>10</v>
      </c>
      <c r="DR253">
        <v>25</v>
      </c>
      <c r="DS253">
        <v>11</v>
      </c>
      <c r="DT253">
        <v>10</v>
      </c>
      <c r="DU253">
        <v>17</v>
      </c>
      <c r="DV253">
        <v>12</v>
      </c>
      <c r="DW253">
        <v>20</v>
      </c>
      <c r="DX253">
        <v>50</v>
      </c>
      <c r="DY253">
        <v>20</v>
      </c>
      <c r="DZ253">
        <v>20</v>
      </c>
      <c r="EA253">
        <v>26</v>
      </c>
      <c r="EB253">
        <v>26</v>
      </c>
      <c r="EC253" s="12">
        <v>0.61217235904327216</v>
      </c>
      <c r="ED253" s="12">
        <v>0.39033138350605012</v>
      </c>
      <c r="EE253" s="12">
        <v>0.21008559088205717</v>
      </c>
      <c r="EF253" s="12">
        <v>0.57489699822004414</v>
      </c>
      <c r="EG253" s="12">
        <v>0.35094749786117835</v>
      </c>
      <c r="EH253" s="12">
        <v>0.18018600383754316</v>
      </c>
      <c r="EI253" s="13">
        <v>9</v>
      </c>
      <c r="EJ253" s="25">
        <v>3.25</v>
      </c>
      <c r="EK253" s="25">
        <v>1.65</v>
      </c>
      <c r="EL253" s="25">
        <v>1.3</v>
      </c>
      <c r="EM253" s="25">
        <v>0.85</v>
      </c>
      <c r="EN253" s="25">
        <v>0.55000000000000004</v>
      </c>
    </row>
    <row r="254" spans="1:144" ht="15" customHeight="1">
      <c r="A254" s="62">
        <v>45424</v>
      </c>
      <c r="B254" t="s">
        <v>192</v>
      </c>
      <c r="C254" t="s">
        <v>478</v>
      </c>
      <c r="D254" s="11">
        <v>3.2559523809523809</v>
      </c>
      <c r="E254" s="12">
        <v>4.2857142857142858E-2</v>
      </c>
      <c r="F254" s="12">
        <v>0.11428571428571428</v>
      </c>
      <c r="G254" s="12">
        <v>0.12181303116147309</v>
      </c>
      <c r="H254" s="12">
        <v>0.15580736543909349</v>
      </c>
      <c r="I254" s="12">
        <v>0.20396600566572237</v>
      </c>
      <c r="J254" s="12">
        <v>0.19830028328611898</v>
      </c>
      <c r="K254" s="12">
        <v>0.16147308781869688</v>
      </c>
      <c r="L254" s="12">
        <v>0.15864022662889518</v>
      </c>
      <c r="M254" s="28">
        <v>1</v>
      </c>
      <c r="N254" s="28">
        <v>1</v>
      </c>
      <c r="O254" s="28">
        <v>0</v>
      </c>
      <c r="P254" s="28">
        <v>0</v>
      </c>
      <c r="Q254" s="29" t="s">
        <v>929</v>
      </c>
      <c r="R254" s="5" t="s">
        <v>619</v>
      </c>
      <c r="S254" s="5" t="s">
        <v>633</v>
      </c>
      <c r="T254" s="5" t="s">
        <v>667</v>
      </c>
      <c r="U254" s="5" t="s">
        <v>600</v>
      </c>
      <c r="V254" s="63">
        <v>2</v>
      </c>
      <c r="W254" s="63">
        <v>0</v>
      </c>
      <c r="X254" s="12">
        <v>4.2666666666666665E-2</v>
      </c>
      <c r="Y254" s="12">
        <v>7.1999999999999995E-2</v>
      </c>
      <c r="Z254" s="15">
        <v>0.04</v>
      </c>
      <c r="AA254" s="15">
        <v>0.10133333333333333</v>
      </c>
      <c r="AB254" s="12"/>
      <c r="AC254" s="12"/>
      <c r="AD254" s="12"/>
      <c r="AE254" s="12"/>
      <c r="AF254" s="12"/>
      <c r="AG254" s="12"/>
      <c r="AH254" s="12"/>
      <c r="AI254" s="13">
        <v>20</v>
      </c>
      <c r="AJ254" s="13">
        <v>2</v>
      </c>
      <c r="AK254" s="13">
        <v>3</v>
      </c>
      <c r="AL254" s="13">
        <v>1</v>
      </c>
      <c r="AM254" s="13">
        <v>4</v>
      </c>
      <c r="AN254" s="12">
        <v>0.23837544549085449</v>
      </c>
      <c r="AO254" s="12">
        <v>0.22248374912479749</v>
      </c>
      <c r="AP254" s="12">
        <v>0.17026817535061031</v>
      </c>
      <c r="AQ254" s="12">
        <v>0.15573862438735825</v>
      </c>
      <c r="AR254" s="14" t="s">
        <v>146</v>
      </c>
      <c r="AS254" s="14" t="s">
        <v>173</v>
      </c>
      <c r="AT254" s="14" t="s">
        <v>173</v>
      </c>
      <c r="AU254" s="14" t="s">
        <v>175</v>
      </c>
      <c r="AV254" s="12">
        <v>0.11918772274542723</v>
      </c>
      <c r="AW254" s="12">
        <v>8.5134087675305156E-2</v>
      </c>
      <c r="AX254" s="12">
        <v>8.5134087675305156E-2</v>
      </c>
      <c r="AY254" s="12">
        <v>8.3431405921799068E-2</v>
      </c>
      <c r="AZ254" s="25">
        <v>5.7853909617446915</v>
      </c>
      <c r="BA254" s="25">
        <v>5.2046998455855977</v>
      </c>
      <c r="BB254" s="25">
        <v>4.6240087294265049</v>
      </c>
      <c r="BC254" s="25">
        <v>3.2926735605577697</v>
      </c>
      <c r="BD254" s="25">
        <v>2.6767088556749998</v>
      </c>
      <c r="BE254" s="25">
        <v>2.3383544278374995</v>
      </c>
      <c r="BF254" s="25">
        <v>2</v>
      </c>
      <c r="BG254" s="25">
        <v>1.7471862304933607</v>
      </c>
      <c r="BH254" s="25">
        <v>1.5964064641368079</v>
      </c>
      <c r="BI254" s="25">
        <v>1.4361719946544489</v>
      </c>
      <c r="BJ254" s="25">
        <v>1.2759375251720901</v>
      </c>
      <c r="BK254" s="25">
        <v>1.2378291047456986</v>
      </c>
      <c r="BL254" s="25">
        <v>1.2089693418979113</v>
      </c>
      <c r="BM254" s="25">
        <v>1.2089693418979111</v>
      </c>
      <c r="BN254" s="25">
        <v>1.2378291047456986</v>
      </c>
      <c r="BO254" s="25">
        <v>1.2759375251720901</v>
      </c>
      <c r="BP254" s="25">
        <v>1.4361719946544489</v>
      </c>
      <c r="BQ254" s="25">
        <v>1.5964064641368079</v>
      </c>
      <c r="BR254" s="25">
        <v>1.7471862304933607</v>
      </c>
      <c r="BS254" s="25">
        <v>2</v>
      </c>
      <c r="BT254" s="25">
        <v>2.3383544278374995</v>
      </c>
      <c r="BU254" s="25">
        <v>2.6767088556749998</v>
      </c>
      <c r="BV254" s="25">
        <v>3.2926735605577697</v>
      </c>
      <c r="BW254" s="25">
        <v>4.6240087294265049</v>
      </c>
      <c r="BX254" s="25">
        <v>5.2046998455855977</v>
      </c>
      <c r="BY254" s="25">
        <v>5.7853909617446915</v>
      </c>
      <c r="BZ254" s="13">
        <v>6</v>
      </c>
      <c r="CA254" s="12">
        <v>0.66666666666666663</v>
      </c>
      <c r="CB254" s="13">
        <v>6</v>
      </c>
      <c r="CC254" s="12">
        <v>0.5</v>
      </c>
      <c r="CD254" s="13">
        <v>12</v>
      </c>
      <c r="CE254" s="12">
        <v>0.33333333333333331</v>
      </c>
      <c r="CF254" s="13">
        <v>12</v>
      </c>
      <c r="CG254" s="12">
        <v>0.25</v>
      </c>
      <c r="CH254" s="13">
        <v>20</v>
      </c>
      <c r="CI254" s="64">
        <v>0.2</v>
      </c>
      <c r="CJ254" s="13">
        <v>20</v>
      </c>
      <c r="CK254" s="64">
        <v>0.15</v>
      </c>
      <c r="CL254" s="13">
        <v>38</v>
      </c>
      <c r="CM254" s="12">
        <v>0.39999999999999997</v>
      </c>
      <c r="CN254" s="13">
        <v>38</v>
      </c>
      <c r="CO254" s="12">
        <v>0.3</v>
      </c>
      <c r="CP254" s="13">
        <v>76</v>
      </c>
      <c r="CQ254" s="12">
        <v>0.35</v>
      </c>
      <c r="CR254" s="34" t="s" cm="1">
        <v>176</v>
      </c>
      <c r="CS254" s="34" t="s">
        <v>179</v>
      </c>
      <c r="CT254" s="35" t="s" cm="1">
        <v>90</v>
      </c>
      <c r="CU254" s="35" t="s">
        <v>179</v>
      </c>
      <c r="CV254" s="36" t="s" cm="1">
        <v>117</v>
      </c>
      <c r="CW254" s="34" t="s">
        <v>179</v>
      </c>
      <c r="CX254" s="37" t="s" cm="1">
        <v>676</v>
      </c>
      <c r="CY254" s="35" t="s">
        <v>142</v>
      </c>
      <c r="CZ254" s="36" t="s" cm="1">
        <v>91</v>
      </c>
      <c r="DA254" s="34" t="s">
        <v>142</v>
      </c>
      <c r="DB254" s="37" t="s" cm="1">
        <v>675</v>
      </c>
      <c r="DC254" s="35" t="s">
        <v>142</v>
      </c>
      <c r="DD254" s="38" t="s" cm="1">
        <v>91</v>
      </c>
      <c r="DE254" s="34" t="s">
        <v>686</v>
      </c>
      <c r="DF254" s="37" t="s" cm="1">
        <v>117</v>
      </c>
      <c r="DG254" s="35" t="s">
        <v>179</v>
      </c>
      <c r="DH254" s="36" t="s" cm="1">
        <v>90</v>
      </c>
      <c r="DI254" s="34" t="s">
        <v>177</v>
      </c>
      <c r="DJ254" s="39" t="s" cm="1">
        <v>176</v>
      </c>
      <c r="DK254" s="35" t="s">
        <v>142</v>
      </c>
      <c r="DL254" s="40" t="s" cm="1">
        <v>172</v>
      </c>
      <c r="DM254" s="34" t="s">
        <v>142</v>
      </c>
      <c r="DN254" s="39" t="s" cm="1">
        <v>146</v>
      </c>
      <c r="DO254" s="41" t="s">
        <v>142</v>
      </c>
      <c r="DP254" s="25">
        <v>2.7567567567567566</v>
      </c>
      <c r="DQ254">
        <v>10</v>
      </c>
      <c r="DR254">
        <v>17</v>
      </c>
      <c r="DS254">
        <v>17</v>
      </c>
      <c r="DT254">
        <v>10</v>
      </c>
      <c r="DU254">
        <v>14</v>
      </c>
      <c r="DV254">
        <v>13</v>
      </c>
      <c r="DW254">
        <v>20</v>
      </c>
      <c r="DX254">
        <v>35</v>
      </c>
      <c r="DY254">
        <v>27</v>
      </c>
      <c r="DZ254">
        <v>20</v>
      </c>
      <c r="EA254">
        <v>29</v>
      </c>
      <c r="EB254">
        <v>21</v>
      </c>
      <c r="EC254" s="12">
        <v>0.57489699822004414</v>
      </c>
      <c r="ED254" s="12">
        <v>0.35094749786117835</v>
      </c>
      <c r="EE254" s="12">
        <v>0.18018600383754316</v>
      </c>
      <c r="EF254" s="12">
        <v>0.52241557454493104</v>
      </c>
      <c r="EG254" s="12">
        <v>0.29993182542013364</v>
      </c>
      <c r="EH254" s="12">
        <v>0.14419320103277541</v>
      </c>
      <c r="EI254" s="13">
        <v>-1</v>
      </c>
      <c r="EJ254" s="25">
        <v>3.05</v>
      </c>
      <c r="EK254" s="25">
        <v>1.75</v>
      </c>
      <c r="EL254" s="25">
        <v>1.4</v>
      </c>
      <c r="EM254" s="25">
        <v>1.1499999999999999</v>
      </c>
      <c r="EN254" s="25">
        <v>0.6</v>
      </c>
    </row>
    <row r="255" spans="1:144" ht="15" customHeight="1">
      <c r="A255" s="62">
        <v>45424</v>
      </c>
      <c r="B255" t="s">
        <v>192</v>
      </c>
      <c r="C255" t="s">
        <v>479</v>
      </c>
      <c r="D255" s="11">
        <v>2.8357142857142854</v>
      </c>
      <c r="E255" s="12">
        <v>0.05</v>
      </c>
      <c r="F255" s="12">
        <v>6.4285714285714279E-2</v>
      </c>
      <c r="G255" s="12">
        <v>0.15966386554621848</v>
      </c>
      <c r="H255" s="12">
        <v>0.15406162464985995</v>
      </c>
      <c r="I255" s="12">
        <v>0.20168067226890757</v>
      </c>
      <c r="J255" s="12">
        <v>0.18487394957983194</v>
      </c>
      <c r="K255" s="12">
        <v>0.13165266106442577</v>
      </c>
      <c r="L255" s="12">
        <v>0.16806722689075632</v>
      </c>
      <c r="M255" s="28">
        <v>2</v>
      </c>
      <c r="N255" s="28">
        <v>1</v>
      </c>
      <c r="O255" s="28">
        <v>0</v>
      </c>
      <c r="P255" s="28">
        <v>0</v>
      </c>
      <c r="Q255" s="29" t="s">
        <v>930</v>
      </c>
      <c r="R255" s="5" t="s">
        <v>625</v>
      </c>
      <c r="S255" s="5" t="s">
        <v>625</v>
      </c>
      <c r="T255" s="5" t="s">
        <v>183</v>
      </c>
      <c r="U255" s="5" t="s">
        <v>649</v>
      </c>
      <c r="V255" s="63">
        <v>1</v>
      </c>
      <c r="W255" s="63">
        <v>2</v>
      </c>
      <c r="X255" s="12">
        <v>4.2780748663101602E-2</v>
      </c>
      <c r="Y255" s="12">
        <v>9.0909090909090912E-2</v>
      </c>
      <c r="Z255" s="15">
        <v>5.6149732620320858E-2</v>
      </c>
      <c r="AA255" s="15">
        <v>9.0909090909090912E-2</v>
      </c>
      <c r="AB255" s="12"/>
      <c r="AC255" s="12"/>
      <c r="AD255" s="12"/>
      <c r="AE255" s="12"/>
      <c r="AF255" s="12"/>
      <c r="AG255" s="12"/>
      <c r="AH255" s="12"/>
      <c r="AI255" s="13">
        <v>20</v>
      </c>
      <c r="AJ255" s="13">
        <v>2</v>
      </c>
      <c r="AK255" s="13">
        <v>3</v>
      </c>
      <c r="AL255" s="13">
        <v>1</v>
      </c>
      <c r="AM255" s="13">
        <v>4</v>
      </c>
      <c r="AN255" s="12">
        <v>0.23492024815293774</v>
      </c>
      <c r="AO255" s="12">
        <v>0.22317423574529086</v>
      </c>
      <c r="AP255" s="12">
        <v>0.16485631449328961</v>
      </c>
      <c r="AQ255" s="12">
        <v>0.15901164296851975</v>
      </c>
      <c r="AR255" s="14" t="s">
        <v>146</v>
      </c>
      <c r="AS255" s="14" t="s">
        <v>90</v>
      </c>
      <c r="AT255" s="14" t="s">
        <v>91</v>
      </c>
      <c r="AU255" s="14" t="s">
        <v>175</v>
      </c>
      <c r="AV255" s="12">
        <v>0.11688168086772049</v>
      </c>
      <c r="AW255" s="12">
        <v>8.9122281661636868E-2</v>
      </c>
      <c r="AX255" s="12">
        <v>8.8212589334128649E-2</v>
      </c>
      <c r="AY255" s="12">
        <v>7.7434113574864835E-2</v>
      </c>
      <c r="AZ255" s="25">
        <v>4.8184872549058175</v>
      </c>
      <c r="BA255" s="25">
        <v>4.3054190497520386</v>
      </c>
      <c r="BB255" s="25">
        <v>3.7923508445982606</v>
      </c>
      <c r="BC255" s="25">
        <v>2.8454890764917398</v>
      </c>
      <c r="BD255" s="25">
        <v>2.378165275739947</v>
      </c>
      <c r="BE255" s="25">
        <v>2.0822580174674474</v>
      </c>
      <c r="BF255" s="25">
        <v>1.7863507591949488</v>
      </c>
      <c r="BG255" s="25">
        <v>1.606795551282882</v>
      </c>
      <c r="BH255" s="25">
        <v>1.4939964744772569</v>
      </c>
      <c r="BI255" s="25">
        <v>1.355779941514816</v>
      </c>
      <c r="BJ255" s="25">
        <v>1.217563408552375</v>
      </c>
      <c r="BK255" s="25">
        <v>1.1911441296552967</v>
      </c>
      <c r="BL255" s="25">
        <v>1.1704463903046356</v>
      </c>
      <c r="BM255" s="25">
        <v>1.261883812422117</v>
      </c>
      <c r="BN255" s="25">
        <v>1.30253350178853</v>
      </c>
      <c r="BO255" s="25">
        <v>1.3581211873624253</v>
      </c>
      <c r="BP255" s="25">
        <v>1.5418617821900047</v>
      </c>
      <c r="BQ255" s="25">
        <v>1.7256023770175841</v>
      </c>
      <c r="BR255" s="25">
        <v>1.9239940789166556</v>
      </c>
      <c r="BS255" s="25">
        <v>2.2716971253690672</v>
      </c>
      <c r="BT255" s="25">
        <v>2.6480015350900459</v>
      </c>
      <c r="BU255" s="25">
        <v>3.0243059448110268</v>
      </c>
      <c r="BV255" s="25">
        <v>3.8107261914268324</v>
      </c>
      <c r="BW255" s="25">
        <v>5.5963611558294986</v>
      </c>
      <c r="BX255" s="25">
        <v>6.2316542590314894</v>
      </c>
      <c r="BY255" s="25">
        <v>6.8669473622334811</v>
      </c>
      <c r="BZ255" s="13">
        <v>6</v>
      </c>
      <c r="CA255" s="12">
        <v>0.5</v>
      </c>
      <c r="CB255" s="13">
        <v>6</v>
      </c>
      <c r="CC255" s="12">
        <v>0.83333333333333337</v>
      </c>
      <c r="CD255" s="13">
        <v>12</v>
      </c>
      <c r="CE255" s="12">
        <v>0.25</v>
      </c>
      <c r="CF255" s="13">
        <v>12</v>
      </c>
      <c r="CG255" s="12">
        <v>0.41666666666666669</v>
      </c>
      <c r="CH255" s="13">
        <v>20</v>
      </c>
      <c r="CI255" s="64">
        <v>0.15</v>
      </c>
      <c r="CJ255" s="13">
        <v>20</v>
      </c>
      <c r="CK255" s="64">
        <v>0.25</v>
      </c>
      <c r="CL255" s="13">
        <v>38</v>
      </c>
      <c r="CM255" s="12">
        <v>0.3</v>
      </c>
      <c r="CN255" s="13">
        <v>38</v>
      </c>
      <c r="CO255" s="12">
        <v>0.5</v>
      </c>
      <c r="CP255" s="13">
        <v>76</v>
      </c>
      <c r="CQ255" s="12">
        <v>0.4</v>
      </c>
      <c r="CR255" s="34" t="s" cm="1">
        <v>176</v>
      </c>
      <c r="CS255" s="34" t="s">
        <v>686</v>
      </c>
      <c r="CT255" s="35" t="s" cm="1">
        <v>90</v>
      </c>
      <c r="CU255" s="35" t="s">
        <v>686</v>
      </c>
      <c r="CV255" s="36" t="s" cm="1">
        <v>146</v>
      </c>
      <c r="CW255" s="34" t="s">
        <v>179</v>
      </c>
      <c r="CX255" s="37" t="s" cm="1">
        <v>91</v>
      </c>
      <c r="CY255" s="35" t="s">
        <v>177</v>
      </c>
      <c r="CZ255" s="36" t="s" cm="1">
        <v>117</v>
      </c>
      <c r="DA255" s="34" t="s">
        <v>142</v>
      </c>
      <c r="DB255" s="37" t="s" cm="1">
        <v>676</v>
      </c>
      <c r="DC255" s="35" t="s">
        <v>681</v>
      </c>
      <c r="DD255" s="38" t="s" cm="1">
        <v>91</v>
      </c>
      <c r="DE255" s="34" t="s">
        <v>692</v>
      </c>
      <c r="DF255" s="37" t="s" cm="1">
        <v>90</v>
      </c>
      <c r="DG255" s="35" t="s">
        <v>686</v>
      </c>
      <c r="DH255" s="36" t="s" cm="1">
        <v>178</v>
      </c>
      <c r="DI255" s="34" t="s">
        <v>681</v>
      </c>
      <c r="DJ255" s="39" t="s" cm="1">
        <v>176</v>
      </c>
      <c r="DK255" s="35" t="s">
        <v>681</v>
      </c>
      <c r="DL255" s="40" t="s" cm="1">
        <v>172</v>
      </c>
      <c r="DM255" s="34" t="s">
        <v>681</v>
      </c>
      <c r="DN255" s="39" t="s" cm="1">
        <v>117</v>
      </c>
      <c r="DO255" s="41" t="s">
        <v>681</v>
      </c>
      <c r="DP255" s="25">
        <v>2.7567567567567566</v>
      </c>
      <c r="DQ255">
        <v>10</v>
      </c>
      <c r="DR255">
        <v>12</v>
      </c>
      <c r="DS255">
        <v>15</v>
      </c>
      <c r="DT255">
        <v>10</v>
      </c>
      <c r="DU255">
        <v>16</v>
      </c>
      <c r="DV255">
        <v>19</v>
      </c>
      <c r="DW255">
        <v>20</v>
      </c>
      <c r="DX255">
        <v>25</v>
      </c>
      <c r="DY255">
        <v>31</v>
      </c>
      <c r="DZ255">
        <v>20</v>
      </c>
      <c r="EA255">
        <v>22</v>
      </c>
      <c r="EB255">
        <v>36</v>
      </c>
      <c r="EC255" s="12">
        <v>0.58462434006332409</v>
      </c>
      <c r="ED255" s="12">
        <v>0.3609475419789106</v>
      </c>
      <c r="EE255" s="12">
        <v>0.18759802346349022</v>
      </c>
      <c r="EF255" s="12">
        <v>0.53340339563261085</v>
      </c>
      <c r="EG255" s="12">
        <v>0.31022915988732003</v>
      </c>
      <c r="EH255" s="12">
        <v>0.15121751691880028</v>
      </c>
      <c r="EI255" s="13">
        <v>0</v>
      </c>
      <c r="EJ255" s="25">
        <v>3.1</v>
      </c>
      <c r="EK255" s="25">
        <v>1.55</v>
      </c>
      <c r="EL255" s="25">
        <v>1.3</v>
      </c>
      <c r="EM255" s="25">
        <v>1</v>
      </c>
      <c r="EN255" s="25">
        <v>0.5</v>
      </c>
    </row>
    <row r="256" spans="1:144" ht="15" customHeight="1">
      <c r="A256" s="62">
        <v>45424</v>
      </c>
      <c r="B256" t="s">
        <v>195</v>
      </c>
      <c r="C256" t="s">
        <v>480</v>
      </c>
      <c r="D256" s="11">
        <v>3.227864583333333</v>
      </c>
      <c r="E256" s="12">
        <v>3.125E-2</v>
      </c>
      <c r="F256" s="12">
        <v>7.03125E-2</v>
      </c>
      <c r="G256" s="12">
        <v>0.1337386018237082</v>
      </c>
      <c r="H256" s="12">
        <v>0.10030395136778116</v>
      </c>
      <c r="I256" s="12">
        <v>0.20364741641337386</v>
      </c>
      <c r="J256" s="12">
        <v>0.20060790273556231</v>
      </c>
      <c r="K256" s="12">
        <v>0.17325227963525835</v>
      </c>
      <c r="L256" s="12">
        <v>0.18844984802431611</v>
      </c>
      <c r="M256" s="28">
        <v>1</v>
      </c>
      <c r="N256" s="28">
        <v>0</v>
      </c>
      <c r="O256" s="28">
        <v>0</v>
      </c>
      <c r="P256" s="28">
        <v>0</v>
      </c>
      <c r="Q256" s="29" t="s">
        <v>931</v>
      </c>
      <c r="R256" s="5" t="s">
        <v>642</v>
      </c>
      <c r="S256" s="5" t="s">
        <v>601</v>
      </c>
      <c r="T256" s="5" t="s">
        <v>629</v>
      </c>
      <c r="U256" s="5" t="s">
        <v>631</v>
      </c>
      <c r="V256" s="63">
        <v>2</v>
      </c>
      <c r="W256" s="63">
        <v>2</v>
      </c>
      <c r="X256" s="12">
        <v>3.081232492997199E-2</v>
      </c>
      <c r="Y256" s="12">
        <v>5.8823529411764705E-2</v>
      </c>
      <c r="Z256" s="15">
        <v>6.1624649859943981E-2</v>
      </c>
      <c r="AA256" s="15">
        <v>0.13165266106442577</v>
      </c>
      <c r="AB256" s="12"/>
      <c r="AC256" s="12"/>
      <c r="AD256" s="12"/>
      <c r="AE256" s="12"/>
      <c r="AF256" s="12"/>
      <c r="AG256" s="12"/>
      <c r="AH256" s="12"/>
      <c r="AI256" s="13">
        <v>20</v>
      </c>
      <c r="AJ256" s="13">
        <v>2</v>
      </c>
      <c r="AK256" s="13">
        <v>3</v>
      </c>
      <c r="AL256" s="13">
        <v>1</v>
      </c>
      <c r="AM256" s="13">
        <v>4</v>
      </c>
      <c r="AN256" s="12">
        <v>0.24336076077901481</v>
      </c>
      <c r="AO256" s="12">
        <v>0.22105269104093841</v>
      </c>
      <c r="AP256" s="12">
        <v>0.17861340240661633</v>
      </c>
      <c r="AQ256" s="12">
        <v>0.15059214577163929</v>
      </c>
      <c r="AR256" s="14" t="s">
        <v>146</v>
      </c>
      <c r="AS256" s="14" t="s">
        <v>173</v>
      </c>
      <c r="AT256" s="14" t="s">
        <v>175</v>
      </c>
      <c r="AU256" s="14" t="s">
        <v>91</v>
      </c>
      <c r="AV256" s="12">
        <v>0.11994955097398453</v>
      </c>
      <c r="AW256" s="12">
        <v>9.9957959144987132E-2</v>
      </c>
      <c r="AX256" s="12">
        <v>9.146153261766321E-2</v>
      </c>
      <c r="AY256" s="12">
        <v>7.865544326162921E-2</v>
      </c>
      <c r="AZ256" s="25">
        <v>8.1278959826097434</v>
      </c>
      <c r="BA256" s="25">
        <v>7.4116021520883031</v>
      </c>
      <c r="BB256" s="25">
        <v>6.6953083215668627</v>
      </c>
      <c r="BC256" s="25">
        <v>4.3183760381149456</v>
      </c>
      <c r="BD256" s="25">
        <v>3.3412551221793221</v>
      </c>
      <c r="BE256" s="25">
        <v>2.9187287644713997</v>
      </c>
      <c r="BF256" s="25">
        <v>2.4962024067634787</v>
      </c>
      <c r="BG256" s="25">
        <v>2.0517923964335325</v>
      </c>
      <c r="BH256" s="25">
        <v>1.8109266441345346</v>
      </c>
      <c r="BI256" s="25">
        <v>1.6081104963187145</v>
      </c>
      <c r="BJ256" s="25">
        <v>1.4052943485028939</v>
      </c>
      <c r="BK256" s="25">
        <v>1.3369545289517963</v>
      </c>
      <c r="BL256" s="25">
        <v>1.2883359679216599</v>
      </c>
      <c r="BM256" s="25">
        <v>1.1402938542368948</v>
      </c>
      <c r="BN256" s="25">
        <v>1.1559672569007253</v>
      </c>
      <c r="BO256" s="25">
        <v>1.1755831192164301</v>
      </c>
      <c r="BP256" s="25">
        <v>1.3013522242548696</v>
      </c>
      <c r="BQ256" s="25">
        <v>1.4271213292933089</v>
      </c>
      <c r="BR256" s="25">
        <v>1.5211784065141143</v>
      </c>
      <c r="BS256" s="25">
        <v>1.6683587698292486</v>
      </c>
      <c r="BT256" s="25">
        <v>1.9507579664873476</v>
      </c>
      <c r="BU256" s="25">
        <v>2.2331571631454468</v>
      </c>
      <c r="BV256" s="25">
        <v>2.6444379862765826</v>
      </c>
      <c r="BW256" s="25">
        <v>3.4673425713777482</v>
      </c>
      <c r="BX256" s="25">
        <v>3.9677594870465644</v>
      </c>
      <c r="BY256" s="25">
        <v>4.4681764027153807</v>
      </c>
      <c r="BZ256" s="13">
        <v>6</v>
      </c>
      <c r="CA256" s="12">
        <v>0.66666666666666663</v>
      </c>
      <c r="CB256" s="13">
        <v>6</v>
      </c>
      <c r="CC256" s="12">
        <v>0.5</v>
      </c>
      <c r="CD256" s="13">
        <v>12</v>
      </c>
      <c r="CE256" s="12">
        <v>0.33333333333333331</v>
      </c>
      <c r="CF256" s="13">
        <v>12</v>
      </c>
      <c r="CG256" s="12">
        <v>0.25</v>
      </c>
      <c r="CH256" s="13">
        <v>20</v>
      </c>
      <c r="CI256" s="64">
        <v>0.2</v>
      </c>
      <c r="CJ256" s="13">
        <v>20</v>
      </c>
      <c r="CK256" s="64">
        <v>0.15</v>
      </c>
      <c r="CL256" s="13">
        <v>38</v>
      </c>
      <c r="CM256" s="12">
        <v>0.39999999999999997</v>
      </c>
      <c r="CN256" s="13">
        <v>38</v>
      </c>
      <c r="CO256" s="12">
        <v>0.3</v>
      </c>
      <c r="CP256" s="13">
        <v>76</v>
      </c>
      <c r="CQ256" s="12">
        <v>0.35</v>
      </c>
      <c r="CR256" s="34" t="s" cm="1">
        <v>90</v>
      </c>
      <c r="CS256" s="34" t="s">
        <v>684</v>
      </c>
      <c r="CT256" s="35" t="s" cm="1">
        <v>91</v>
      </c>
      <c r="CU256" s="35" t="s">
        <v>684</v>
      </c>
      <c r="CV256" s="36" t="s" cm="1">
        <v>176</v>
      </c>
      <c r="CW256" s="34" t="s">
        <v>177</v>
      </c>
      <c r="CX256" s="37" t="s" cm="1">
        <v>146</v>
      </c>
      <c r="CY256" s="35" t="s">
        <v>142</v>
      </c>
      <c r="CZ256" s="36" t="s" cm="1">
        <v>690</v>
      </c>
      <c r="DA256" s="34" t="s">
        <v>681</v>
      </c>
      <c r="DB256" s="37" t="s" cm="1">
        <v>676</v>
      </c>
      <c r="DC256" s="35" t="s">
        <v>681</v>
      </c>
      <c r="DD256" s="38" t="s" cm="1">
        <v>117</v>
      </c>
      <c r="DE256" s="34" t="s">
        <v>686</v>
      </c>
      <c r="DF256" s="37" t="s" cm="1">
        <v>91</v>
      </c>
      <c r="DG256" s="35" t="s">
        <v>179</v>
      </c>
      <c r="DH256" s="36" t="s" cm="1">
        <v>176</v>
      </c>
      <c r="DI256" s="34" t="s">
        <v>177</v>
      </c>
      <c r="DJ256" s="39" t="s" cm="1">
        <v>185</v>
      </c>
      <c r="DK256" s="35" t="s">
        <v>142</v>
      </c>
      <c r="DL256" s="40" t="s" cm="1">
        <v>90</v>
      </c>
      <c r="DM256" s="34" t="s">
        <v>142</v>
      </c>
      <c r="DN256" s="39" t="s" cm="1">
        <v>691</v>
      </c>
      <c r="DO256" s="41" t="s">
        <v>681</v>
      </c>
      <c r="DP256" s="25">
        <v>2.8619791666666665</v>
      </c>
      <c r="DQ256">
        <v>10</v>
      </c>
      <c r="DR256">
        <v>17</v>
      </c>
      <c r="DS256">
        <v>16</v>
      </c>
      <c r="DT256">
        <v>10</v>
      </c>
      <c r="DU256">
        <v>13</v>
      </c>
      <c r="DV256">
        <v>11</v>
      </c>
      <c r="DW256">
        <v>20</v>
      </c>
      <c r="DX256">
        <v>28</v>
      </c>
      <c r="DY256">
        <v>28</v>
      </c>
      <c r="DZ256">
        <v>20</v>
      </c>
      <c r="EA256">
        <v>33</v>
      </c>
      <c r="EB256">
        <v>20</v>
      </c>
      <c r="EC256" s="12">
        <v>0.53340339563261085</v>
      </c>
      <c r="ED256" s="12">
        <v>0.31022915988732003</v>
      </c>
      <c r="EE256" s="12">
        <v>0.15121751691880028</v>
      </c>
      <c r="EF256" s="12">
        <v>0.50550275532375333</v>
      </c>
      <c r="EG256" s="12">
        <v>0.28445006428281483</v>
      </c>
      <c r="EH256" s="12">
        <v>0.13385791851117557</v>
      </c>
      <c r="EI256" s="13">
        <v>-1</v>
      </c>
      <c r="EJ256" s="25">
        <v>2.85</v>
      </c>
      <c r="EK256" s="25">
        <v>1.9</v>
      </c>
      <c r="EL256" s="25">
        <v>1.4</v>
      </c>
      <c r="EM256" s="25">
        <v>1</v>
      </c>
      <c r="EN256" s="25">
        <v>0.55000000000000004</v>
      </c>
    </row>
    <row r="257" spans="1:144" ht="15" customHeight="1">
      <c r="A257" s="62">
        <v>45424</v>
      </c>
      <c r="B257" t="s">
        <v>195</v>
      </c>
      <c r="C257" t="s">
        <v>481</v>
      </c>
      <c r="D257" s="11">
        <v>2.680989583333333</v>
      </c>
      <c r="E257" s="12">
        <v>2.34375E-2</v>
      </c>
      <c r="F257" s="12">
        <v>7.03125E-2</v>
      </c>
      <c r="G257" s="12">
        <v>0.12307692307692308</v>
      </c>
      <c r="H257" s="12">
        <v>0.13230769230769232</v>
      </c>
      <c r="I257" s="12">
        <v>0.23384615384615384</v>
      </c>
      <c r="J257" s="12">
        <v>0.18153846153846154</v>
      </c>
      <c r="K257" s="12">
        <v>0.17846153846153845</v>
      </c>
      <c r="L257" s="12">
        <v>0.15076923076923077</v>
      </c>
      <c r="M257" s="28">
        <v>4</v>
      </c>
      <c r="N257" s="28">
        <v>3</v>
      </c>
      <c r="O257" s="28">
        <v>4</v>
      </c>
      <c r="P257" s="28">
        <v>0</v>
      </c>
      <c r="Q257" s="29" t="s">
        <v>932</v>
      </c>
      <c r="R257" s="5" t="s">
        <v>650</v>
      </c>
      <c r="S257" s="5" t="s">
        <v>630</v>
      </c>
      <c r="T257" s="5" t="s">
        <v>629</v>
      </c>
      <c r="U257" s="5" t="s">
        <v>629</v>
      </c>
      <c r="V257" s="63">
        <v>2</v>
      </c>
      <c r="W257" s="63">
        <v>1</v>
      </c>
      <c r="X257" s="12">
        <v>2.6086956521739129E-2</v>
      </c>
      <c r="Y257" s="12">
        <v>8.6956521739130432E-2</v>
      </c>
      <c r="Z257" s="15">
        <v>6.0869565217391307E-2</v>
      </c>
      <c r="AA257" s="15">
        <v>0.10434782608695652</v>
      </c>
      <c r="AB257" s="12"/>
      <c r="AC257" s="12"/>
      <c r="AD257" s="12"/>
      <c r="AE257" s="12"/>
      <c r="AF257" s="12"/>
      <c r="AG257" s="12"/>
      <c r="AH257" s="12"/>
      <c r="AI257" s="13">
        <v>20</v>
      </c>
      <c r="AJ257" s="13">
        <v>2</v>
      </c>
      <c r="AK257" s="13">
        <v>3</v>
      </c>
      <c r="AL257" s="13">
        <v>1</v>
      </c>
      <c r="AM257" s="13">
        <v>4</v>
      </c>
      <c r="AN257" s="12">
        <v>0.24807407185843341</v>
      </c>
      <c r="AO257" s="12">
        <v>0.21913209680828286</v>
      </c>
      <c r="AP257" s="12">
        <v>0.1872257146101384</v>
      </c>
      <c r="AQ257" s="12">
        <v>0.14517501413548739</v>
      </c>
      <c r="AR257" s="14" t="s">
        <v>146</v>
      </c>
      <c r="AS257" s="14" t="s">
        <v>91</v>
      </c>
      <c r="AT257" s="14" t="s">
        <v>90</v>
      </c>
      <c r="AU257" s="14" t="s">
        <v>117</v>
      </c>
      <c r="AV257" s="12">
        <v>0.11962133511293985</v>
      </c>
      <c r="AW257" s="12">
        <v>0.11127566057017661</v>
      </c>
      <c r="AX257" s="12">
        <v>9.4201801401440147E-2</v>
      </c>
      <c r="AY257" s="12">
        <v>8.7629582699014108E-2</v>
      </c>
      <c r="AZ257" s="25">
        <v>3.9522047196252594</v>
      </c>
      <c r="BA257" s="25">
        <v>3.4855346496585313</v>
      </c>
      <c r="BB257" s="25">
        <v>3.0188645796918037</v>
      </c>
      <c r="BC257" s="25">
        <v>2.376495382998852</v>
      </c>
      <c r="BD257" s="25">
        <v>2.044236623443453</v>
      </c>
      <c r="BE257" s="25">
        <v>1.7871517444236069</v>
      </c>
      <c r="BF257" s="25">
        <v>1.5300668654037608</v>
      </c>
      <c r="BG257" s="25">
        <v>1.4216635441650178</v>
      </c>
      <c r="BH257" s="25">
        <v>1.350070963040503</v>
      </c>
      <c r="BI257" s="25">
        <v>1.241264418437708</v>
      </c>
      <c r="BJ257" s="25">
        <v>1.1324578738349129</v>
      </c>
      <c r="BK257" s="25">
        <v>1.1194598593232177</v>
      </c>
      <c r="BL257" s="25">
        <v>1.1087848636066591</v>
      </c>
      <c r="BM257" s="25">
        <v>1.3387298967962273</v>
      </c>
      <c r="BN257" s="25">
        <v>1.4023279257593058</v>
      </c>
      <c r="BO257" s="25">
        <v>1.495327923457183</v>
      </c>
      <c r="BP257" s="25">
        <v>1.7264826401534206</v>
      </c>
      <c r="BQ257" s="25">
        <v>1.9576373568496581</v>
      </c>
      <c r="BR257" s="25">
        <v>2.2704030793100154</v>
      </c>
      <c r="BS257" s="25">
        <v>2.8865544429725549</v>
      </c>
      <c r="BT257" s="25">
        <v>3.3715590637085069</v>
      </c>
      <c r="BU257" s="25">
        <v>3.8565636844444597</v>
      </c>
      <c r="BV257" s="25">
        <v>5.1448300021836415</v>
      </c>
      <c r="BW257" s="25">
        <v>8.5495700712087306</v>
      </c>
      <c r="BX257" s="25">
        <v>9.3710127038936299</v>
      </c>
      <c r="BY257" s="25">
        <v>10.192455336578529</v>
      </c>
      <c r="BZ257" s="13">
        <v>6</v>
      </c>
      <c r="CA257" s="12">
        <v>0.5</v>
      </c>
      <c r="CB257" s="13">
        <v>6</v>
      </c>
      <c r="CC257" s="12">
        <v>1</v>
      </c>
      <c r="CD257" s="13">
        <v>12</v>
      </c>
      <c r="CE257" s="12">
        <v>0.25</v>
      </c>
      <c r="CF257" s="13">
        <v>12</v>
      </c>
      <c r="CG257" s="12">
        <v>0.5</v>
      </c>
      <c r="CH257" s="13">
        <v>20</v>
      </c>
      <c r="CI257" s="64">
        <v>0.15</v>
      </c>
      <c r="CJ257" s="13">
        <v>20</v>
      </c>
      <c r="CK257" s="64">
        <v>0.3</v>
      </c>
      <c r="CL257" s="13">
        <v>38</v>
      </c>
      <c r="CM257" s="12">
        <v>0.3</v>
      </c>
      <c r="CN257" s="13">
        <v>38</v>
      </c>
      <c r="CO257" s="12">
        <v>0.6</v>
      </c>
      <c r="CP257" s="13">
        <v>76</v>
      </c>
      <c r="CQ257" s="12">
        <v>0.44999999999999996</v>
      </c>
      <c r="CR257" s="34" t="s" cm="1">
        <v>176</v>
      </c>
      <c r="CS257" s="34" t="s">
        <v>684</v>
      </c>
      <c r="CT257" s="35" t="s" cm="1">
        <v>90</v>
      </c>
      <c r="CU257" s="35" t="s">
        <v>686</v>
      </c>
      <c r="CV257" s="36" t="s" cm="1">
        <v>91</v>
      </c>
      <c r="CW257" s="34" t="s">
        <v>686</v>
      </c>
      <c r="CX257" s="37" t="s" cm="1">
        <v>675</v>
      </c>
      <c r="CY257" s="35" t="s">
        <v>142</v>
      </c>
      <c r="CZ257" s="36" t="s" cm="1">
        <v>683</v>
      </c>
      <c r="DA257" s="34" t="s">
        <v>681</v>
      </c>
      <c r="DB257" s="37" t="s" cm="1">
        <v>117</v>
      </c>
      <c r="DC257" s="35" t="s">
        <v>681</v>
      </c>
      <c r="DD257" s="38" t="s" cm="1">
        <v>90</v>
      </c>
      <c r="DE257" s="34" t="s">
        <v>680</v>
      </c>
      <c r="DF257" s="37" t="s" cm="1">
        <v>117</v>
      </c>
      <c r="DG257" s="35" t="s">
        <v>179</v>
      </c>
      <c r="DH257" s="36" t="s" cm="1">
        <v>91</v>
      </c>
      <c r="DI257" s="34" t="s">
        <v>142</v>
      </c>
      <c r="DJ257" s="39" t="s" cm="1">
        <v>176</v>
      </c>
      <c r="DK257" s="35" t="s">
        <v>681</v>
      </c>
      <c r="DL257" s="40" t="s" cm="1">
        <v>185</v>
      </c>
      <c r="DM257" s="34" t="s">
        <v>681</v>
      </c>
      <c r="DN257" s="39" t="s" cm="1">
        <v>172</v>
      </c>
      <c r="DO257" s="41" t="s">
        <v>681</v>
      </c>
      <c r="DP257" s="25">
        <v>2.8619791666666665</v>
      </c>
      <c r="DQ257">
        <v>10</v>
      </c>
      <c r="DR257">
        <v>12</v>
      </c>
      <c r="DS257">
        <v>15</v>
      </c>
      <c r="DT257">
        <v>10</v>
      </c>
      <c r="DU257">
        <v>8</v>
      </c>
      <c r="DV257">
        <v>25</v>
      </c>
      <c r="DW257">
        <v>20</v>
      </c>
      <c r="DX257">
        <v>25</v>
      </c>
      <c r="DY257">
        <v>29</v>
      </c>
      <c r="DZ257">
        <v>20</v>
      </c>
      <c r="EA257">
        <v>14</v>
      </c>
      <c r="EB257">
        <v>38</v>
      </c>
      <c r="EC257" s="12">
        <v>0.56490541501679925</v>
      </c>
      <c r="ED257" s="12">
        <v>0.34086360736141136</v>
      </c>
      <c r="EE257" s="12">
        <v>0.17283225161987054</v>
      </c>
      <c r="EF257" s="12">
        <v>0.4880979319107992</v>
      </c>
      <c r="EG257" s="12">
        <v>0.26896583510251637</v>
      </c>
      <c r="EH257" s="12">
        <v>0.12379082096702899</v>
      </c>
      <c r="EI257" s="13">
        <v>14</v>
      </c>
      <c r="EJ257" s="25">
        <v>3</v>
      </c>
      <c r="EK257" s="25">
        <v>1.5</v>
      </c>
      <c r="EL257" s="25">
        <v>1.2</v>
      </c>
      <c r="EM257" s="25">
        <v>0.7</v>
      </c>
      <c r="EN257" s="25">
        <v>0.45</v>
      </c>
    </row>
    <row r="258" spans="1:144" ht="15" customHeight="1">
      <c r="A258" s="62">
        <v>45424</v>
      </c>
      <c r="B258" t="s">
        <v>196</v>
      </c>
      <c r="C258" t="s">
        <v>482</v>
      </c>
      <c r="D258" s="11">
        <v>3.8611111111111112</v>
      </c>
      <c r="E258" s="12">
        <v>0.1111111111111111</v>
      </c>
      <c r="F258" s="12">
        <v>0.12962962962962962</v>
      </c>
      <c r="G258" s="12">
        <v>0.14035087719298245</v>
      </c>
      <c r="H258" s="12">
        <v>0.15204678362573099</v>
      </c>
      <c r="I258" s="12">
        <v>0.18128654970760233</v>
      </c>
      <c r="J258" s="12">
        <v>0.16959064327485379</v>
      </c>
      <c r="K258" s="12">
        <v>0.16959064327485379</v>
      </c>
      <c r="L258" s="12">
        <v>0.1871345029239766</v>
      </c>
      <c r="M258" s="28">
        <v>0</v>
      </c>
      <c r="N258" s="28">
        <v>3</v>
      </c>
      <c r="O258" s="28">
        <v>0</v>
      </c>
      <c r="P258" s="28">
        <v>1</v>
      </c>
      <c r="Q258" s="29" t="s">
        <v>933</v>
      </c>
      <c r="R258" s="5" t="s">
        <v>615</v>
      </c>
      <c r="S258" s="5" t="s">
        <v>615</v>
      </c>
      <c r="T258" s="5" t="s">
        <v>629</v>
      </c>
      <c r="U258" s="5" t="s">
        <v>634</v>
      </c>
      <c r="V258" s="63">
        <v>1</v>
      </c>
      <c r="W258" s="63">
        <v>0</v>
      </c>
      <c r="X258" s="12">
        <v>2.6041666666666668E-2</v>
      </c>
      <c r="Y258" s="12">
        <v>6.25E-2</v>
      </c>
      <c r="Z258" s="15">
        <v>3.6458333333333336E-2</v>
      </c>
      <c r="AA258" s="15">
        <v>0.14583333333333334</v>
      </c>
      <c r="AB258" s="12"/>
      <c r="AC258" s="12"/>
      <c r="AD258" s="12"/>
      <c r="AE258" s="12"/>
      <c r="AF258" s="12"/>
      <c r="AG258" s="12"/>
      <c r="AH258" s="12"/>
      <c r="AI258" s="13">
        <v>20</v>
      </c>
      <c r="AJ258" s="13">
        <v>3</v>
      </c>
      <c r="AK258" s="13">
        <v>4</v>
      </c>
      <c r="AL258" s="13">
        <v>2</v>
      </c>
      <c r="AM258" s="13">
        <v>5</v>
      </c>
      <c r="AN258" s="12">
        <v>0.2165408572665794</v>
      </c>
      <c r="AO258" s="12">
        <v>0.18811986975034084</v>
      </c>
      <c r="AP258" s="12">
        <v>0.18694174728050023</v>
      </c>
      <c r="AQ258" s="12">
        <v>0.13074330947648685</v>
      </c>
      <c r="AR258" s="14" t="s">
        <v>175</v>
      </c>
      <c r="AS258" s="14" t="s">
        <v>146</v>
      </c>
      <c r="AT258" s="14" t="s">
        <v>676</v>
      </c>
      <c r="AU258" s="14" t="s">
        <v>90</v>
      </c>
      <c r="AV258" s="12">
        <v>9.2048080620344447E-2</v>
      </c>
      <c r="AW258" s="12">
        <v>9.0911684563303133E-2</v>
      </c>
      <c r="AX258" s="12">
        <v>6.6734858449749718E-2</v>
      </c>
      <c r="AY258" s="12">
        <v>6.5910971308394781E-2</v>
      </c>
      <c r="AZ258" s="25">
        <v>8.1044527255606216</v>
      </c>
      <c r="BA258" s="25">
        <v>7.4873937952945004</v>
      </c>
      <c r="BB258" s="25">
        <v>6.8703348650283793</v>
      </c>
      <c r="BC258" s="25">
        <v>4.6302541330774449</v>
      </c>
      <c r="BD258" s="25">
        <v>3.6275851282214209</v>
      </c>
      <c r="BE258" s="25">
        <v>3.2377166781216484</v>
      </c>
      <c r="BF258" s="25">
        <v>2.847848228021876</v>
      </c>
      <c r="BG258" s="25">
        <v>2.3295130398054766</v>
      </c>
      <c r="BH258" s="25">
        <v>2.0382704476232933</v>
      </c>
      <c r="BI258" s="25">
        <v>1.8215390748826878</v>
      </c>
      <c r="BJ258" s="25">
        <v>1.6048077021420817</v>
      </c>
      <c r="BK258" s="25">
        <v>1.4970757849202103</v>
      </c>
      <c r="BL258" s="25">
        <v>1.4219207677692722</v>
      </c>
      <c r="BM258" s="25">
        <v>1.140756795580069</v>
      </c>
      <c r="BN258" s="25">
        <v>1.1541451053465153</v>
      </c>
      <c r="BO258" s="25">
        <v>1.1703480334584229</v>
      </c>
      <c r="BP258" s="25">
        <v>1.2754628087572146</v>
      </c>
      <c r="BQ258" s="25">
        <v>1.3805775840560062</v>
      </c>
      <c r="BR258" s="25">
        <v>1.4468840983208853</v>
      </c>
      <c r="BS258" s="25">
        <v>1.5411699861684538</v>
      </c>
      <c r="BT258" s="25">
        <v>1.752155089916464</v>
      </c>
      <c r="BU258" s="25">
        <v>1.963140193664475</v>
      </c>
      <c r="BV258" s="25">
        <v>2.2172275556616658</v>
      </c>
      <c r="BW258" s="25">
        <v>2.6534180971211896</v>
      </c>
      <c r="BX258" s="25">
        <v>3.0117656710244254</v>
      </c>
      <c r="BY258" s="25">
        <v>3.3701132449276603</v>
      </c>
      <c r="BZ258" s="13">
        <v>6</v>
      </c>
      <c r="CA258" s="12">
        <v>0.5</v>
      </c>
      <c r="CB258" s="13">
        <v>6</v>
      </c>
      <c r="CC258" s="12">
        <v>0.66666666666666663</v>
      </c>
      <c r="CD258" s="13">
        <v>12</v>
      </c>
      <c r="CE258" s="12">
        <v>0.25</v>
      </c>
      <c r="CF258" s="13">
        <v>12</v>
      </c>
      <c r="CG258" s="12">
        <v>0.33333333333333331</v>
      </c>
      <c r="CH258" s="13">
        <v>20</v>
      </c>
      <c r="CI258" s="64">
        <v>0.15</v>
      </c>
      <c r="CJ258" s="13">
        <v>20</v>
      </c>
      <c r="CK258" s="64">
        <v>0.2</v>
      </c>
      <c r="CL258" s="13">
        <v>38</v>
      </c>
      <c r="CM258" s="12">
        <v>0.3</v>
      </c>
      <c r="CN258" s="13">
        <v>38</v>
      </c>
      <c r="CO258" s="12">
        <v>0.39999999999999997</v>
      </c>
      <c r="CP258" s="13">
        <v>76</v>
      </c>
      <c r="CQ258" s="12">
        <v>0.35</v>
      </c>
      <c r="CR258" s="34" t="s" cm="1">
        <v>90</v>
      </c>
      <c r="CS258" s="34" t="s">
        <v>686</v>
      </c>
      <c r="CT258" s="35" t="s" cm="1">
        <v>146</v>
      </c>
      <c r="CU258" s="35" t="s">
        <v>142</v>
      </c>
      <c r="CV258" s="36" t="s" cm="1">
        <v>91</v>
      </c>
      <c r="CW258" s="34" t="s">
        <v>142</v>
      </c>
      <c r="CX258" s="37" t="s" cm="1">
        <v>688</v>
      </c>
      <c r="CY258" s="35" t="s">
        <v>681</v>
      </c>
      <c r="CZ258" s="36" t="s" cm="1">
        <v>690</v>
      </c>
      <c r="DA258" s="34" t="s">
        <v>681</v>
      </c>
      <c r="DB258" s="37" t="s" cm="1">
        <v>176</v>
      </c>
      <c r="DC258" s="35" t="s">
        <v>681</v>
      </c>
      <c r="DD258" s="38" t="s" cm="1">
        <v>117</v>
      </c>
      <c r="DE258" s="34" t="s">
        <v>179</v>
      </c>
      <c r="DF258" s="37" t="s" cm="1">
        <v>90</v>
      </c>
      <c r="DG258" s="35" t="s">
        <v>142</v>
      </c>
      <c r="DH258" s="36" t="s" cm="1">
        <v>91</v>
      </c>
      <c r="DI258" s="34" t="s">
        <v>142</v>
      </c>
      <c r="DJ258" s="39" t="s" cm="1">
        <v>178</v>
      </c>
      <c r="DK258" s="35" t="s">
        <v>681</v>
      </c>
      <c r="DL258" s="40" t="s" cm="1">
        <v>676</v>
      </c>
      <c r="DM258" s="34" t="s">
        <v>681</v>
      </c>
      <c r="DN258" s="39" t="s" cm="1">
        <v>146</v>
      </c>
      <c r="DO258" s="41" t="s">
        <v>681</v>
      </c>
      <c r="DP258" s="25">
        <v>3.3518518518518516</v>
      </c>
      <c r="DQ258">
        <v>10</v>
      </c>
      <c r="DR258">
        <v>8</v>
      </c>
      <c r="DS258">
        <v>20</v>
      </c>
      <c r="DT258">
        <v>10</v>
      </c>
      <c r="DU258">
        <v>21</v>
      </c>
      <c r="DV258">
        <v>22</v>
      </c>
      <c r="DW258">
        <v>20</v>
      </c>
      <c r="DX258">
        <v>24</v>
      </c>
      <c r="DY258">
        <v>41</v>
      </c>
      <c r="DZ258">
        <v>20</v>
      </c>
      <c r="EA258">
        <v>40</v>
      </c>
      <c r="EB258">
        <v>34</v>
      </c>
      <c r="EC258" s="12">
        <v>0.65958684639062826</v>
      </c>
      <c r="ED258" s="12">
        <v>0.44540216923878473</v>
      </c>
      <c r="EE258" s="12">
        <v>0.25531326826652362</v>
      </c>
      <c r="EF258" s="12">
        <v>0.64871685029132475</v>
      </c>
      <c r="EG258" s="12">
        <v>0.43217599302474541</v>
      </c>
      <c r="EH258" s="12">
        <v>0.2440561232744046</v>
      </c>
      <c r="EI258" s="13">
        <v>-11</v>
      </c>
      <c r="EJ258" s="25">
        <v>3.55</v>
      </c>
      <c r="EK258" s="25">
        <v>2.15</v>
      </c>
      <c r="EL258" s="25">
        <v>1.7</v>
      </c>
      <c r="EM258" s="25">
        <v>1.4</v>
      </c>
      <c r="EN258" s="25">
        <v>0.75</v>
      </c>
    </row>
    <row r="259" spans="1:144" ht="15" customHeight="1">
      <c r="A259" s="62">
        <v>45424</v>
      </c>
      <c r="B259" t="s">
        <v>196</v>
      </c>
      <c r="C259" t="s">
        <v>483</v>
      </c>
      <c r="D259" s="11">
        <v>2.9351851851851851</v>
      </c>
      <c r="E259" s="12">
        <v>5.5555555555555552E-2</v>
      </c>
      <c r="F259" s="12">
        <v>0.14814814814814814</v>
      </c>
      <c r="G259" s="12">
        <v>0.14723926380368099</v>
      </c>
      <c r="H259" s="12">
        <v>0.1165644171779141</v>
      </c>
      <c r="I259" s="12">
        <v>0.15337423312883436</v>
      </c>
      <c r="J259" s="12">
        <v>0.20245398773006135</v>
      </c>
      <c r="K259" s="12">
        <v>0.19018404907975461</v>
      </c>
      <c r="L259" s="12">
        <v>0.19018404907975461</v>
      </c>
      <c r="M259" s="28">
        <v>1</v>
      </c>
      <c r="N259" s="28">
        <v>2</v>
      </c>
      <c r="O259" s="28">
        <v>0</v>
      </c>
      <c r="P259" s="28">
        <v>1</v>
      </c>
      <c r="Q259" s="29" t="s">
        <v>934</v>
      </c>
      <c r="R259" s="5" t="s">
        <v>602</v>
      </c>
      <c r="S259" s="5" t="s">
        <v>670</v>
      </c>
      <c r="T259" s="5" t="s">
        <v>653</v>
      </c>
      <c r="U259" s="5" t="s">
        <v>634</v>
      </c>
      <c r="V259" s="63">
        <v>2</v>
      </c>
      <c r="W259" s="63">
        <v>0</v>
      </c>
      <c r="X259" s="12">
        <v>2.197802197802198E-2</v>
      </c>
      <c r="Y259" s="12">
        <v>6.5934065934065936E-2</v>
      </c>
      <c r="Z259" s="15">
        <v>2.7472527472527472E-2</v>
      </c>
      <c r="AA259" s="15">
        <v>0.15934065934065933</v>
      </c>
      <c r="AB259" s="12"/>
      <c r="AC259" s="12"/>
      <c r="AD259" s="12"/>
      <c r="AE259" s="12"/>
      <c r="AF259" s="12"/>
      <c r="AG259" s="12"/>
      <c r="AH259" s="12"/>
      <c r="AI259" s="13">
        <v>20</v>
      </c>
      <c r="AJ259" s="13">
        <v>3</v>
      </c>
      <c r="AK259" s="13">
        <v>4</v>
      </c>
      <c r="AL259" s="13">
        <v>2</v>
      </c>
      <c r="AM259" s="13">
        <v>5</v>
      </c>
      <c r="AN259" s="12">
        <v>0.21578546903865098</v>
      </c>
      <c r="AO259" s="12">
        <v>0.18881228540881961</v>
      </c>
      <c r="AP259" s="12">
        <v>0.1849589734617009</v>
      </c>
      <c r="AQ259" s="12">
        <v>0.13216859978617371</v>
      </c>
      <c r="AR259" s="14" t="s">
        <v>90</v>
      </c>
      <c r="AS259" s="14" t="s">
        <v>146</v>
      </c>
      <c r="AT259" s="14" t="s">
        <v>676</v>
      </c>
      <c r="AU259" s="14" t="s">
        <v>175</v>
      </c>
      <c r="AV259" s="12">
        <v>9.2005765278412796E-2</v>
      </c>
      <c r="AW259" s="12">
        <v>8.9761722222841733E-2</v>
      </c>
      <c r="AX259" s="12">
        <v>6.67041798268493E-2</v>
      </c>
      <c r="AY259" s="12">
        <v>6.5077248611560293E-2</v>
      </c>
      <c r="AZ259" s="25">
        <v>3.3109702659423941</v>
      </c>
      <c r="BA259" s="25">
        <v>2.9588417943099623</v>
      </c>
      <c r="BB259" s="25">
        <v>2.606713322677531</v>
      </c>
      <c r="BC259" s="25">
        <v>2.1882845131851547</v>
      </c>
      <c r="BD259" s="25">
        <v>1.942764721615001</v>
      </c>
      <c r="BE259" s="25">
        <v>1.7354895858640411</v>
      </c>
      <c r="BF259" s="25">
        <v>1.5282144501130814</v>
      </c>
      <c r="BG259" s="25">
        <v>1.4375261566076376</v>
      </c>
      <c r="BH259" s="25">
        <v>1.3734151134496211</v>
      </c>
      <c r="BI259" s="25">
        <v>1.2701004835010345</v>
      </c>
      <c r="BJ259" s="25">
        <v>1.166785853552448</v>
      </c>
      <c r="BK259" s="25">
        <v>1.1511679887361055</v>
      </c>
      <c r="BL259" s="25">
        <v>1.1382246055981282</v>
      </c>
      <c r="BM259" s="25">
        <v>1.4327186787027779</v>
      </c>
      <c r="BN259" s="25">
        <v>1.5105057503392039</v>
      </c>
      <c r="BO259" s="25">
        <v>1.6223885654558059</v>
      </c>
      <c r="BP259" s="25">
        <v>1.8415492997712608</v>
      </c>
      <c r="BQ259" s="25">
        <v>2.060710034086715</v>
      </c>
      <c r="BR259" s="25">
        <v>2.3596385580704267</v>
      </c>
      <c r="BS259" s="25">
        <v>2.8931704723070673</v>
      </c>
      <c r="BT259" s="25">
        <v>3.2855776389542228</v>
      </c>
      <c r="BU259" s="25">
        <v>3.6779848056013793</v>
      </c>
      <c r="BV259" s="25">
        <v>4.7023258419904677</v>
      </c>
      <c r="BW259" s="25">
        <v>6.9957123383101267</v>
      </c>
      <c r="BX259" s="25">
        <v>7.6151571398208109</v>
      </c>
      <c r="BY259" s="25">
        <v>8.2346019413314941</v>
      </c>
      <c r="BZ259" s="13">
        <v>6</v>
      </c>
      <c r="CA259" s="12">
        <v>0.66666666666666663</v>
      </c>
      <c r="CB259" s="13">
        <v>6</v>
      </c>
      <c r="CC259" s="12">
        <v>0.5</v>
      </c>
      <c r="CD259" s="13">
        <v>12</v>
      </c>
      <c r="CE259" s="12">
        <v>0.33333333333333331</v>
      </c>
      <c r="CF259" s="13">
        <v>12</v>
      </c>
      <c r="CG259" s="12">
        <v>0.25</v>
      </c>
      <c r="CH259" s="13">
        <v>20</v>
      </c>
      <c r="CI259" s="64">
        <v>0.2</v>
      </c>
      <c r="CJ259" s="13">
        <v>20</v>
      </c>
      <c r="CK259" s="64">
        <v>0.15</v>
      </c>
      <c r="CL259" s="13">
        <v>38</v>
      </c>
      <c r="CM259" s="12">
        <v>0.39999999999999997</v>
      </c>
      <c r="CN259" s="13">
        <v>38</v>
      </c>
      <c r="CO259" s="12">
        <v>0.3</v>
      </c>
      <c r="CP259" s="13">
        <v>76</v>
      </c>
      <c r="CQ259" s="12">
        <v>0.35</v>
      </c>
      <c r="CR259" s="34" t="s" cm="1">
        <v>91</v>
      </c>
      <c r="CS259" s="34" t="s">
        <v>179</v>
      </c>
      <c r="CT259" s="35" t="s" cm="1">
        <v>117</v>
      </c>
      <c r="CU259" s="35" t="s">
        <v>177</v>
      </c>
      <c r="CV259" s="36" t="s" cm="1">
        <v>146</v>
      </c>
      <c r="CW259" s="34" t="s">
        <v>177</v>
      </c>
      <c r="CX259" s="37" t="s" cm="1">
        <v>178</v>
      </c>
      <c r="CY259" s="35" t="s">
        <v>681</v>
      </c>
      <c r="CZ259" s="36" t="s" cm="1">
        <v>176</v>
      </c>
      <c r="DA259" s="34" t="s">
        <v>681</v>
      </c>
      <c r="DB259" s="37" t="s" cm="1">
        <v>172</v>
      </c>
      <c r="DC259" s="35" t="s">
        <v>681</v>
      </c>
      <c r="DD259" s="38" t="s" cm="1">
        <v>146</v>
      </c>
      <c r="DE259" s="34" t="s">
        <v>179</v>
      </c>
      <c r="DF259" s="37" t="s" cm="1">
        <v>91</v>
      </c>
      <c r="DG259" s="35" t="s">
        <v>142</v>
      </c>
      <c r="DH259" s="36" t="s" cm="1">
        <v>176</v>
      </c>
      <c r="DI259" s="34" t="s">
        <v>681</v>
      </c>
      <c r="DJ259" s="39" t="s" cm="1">
        <v>676</v>
      </c>
      <c r="DK259" s="35" t="s">
        <v>681</v>
      </c>
      <c r="DL259" s="40" t="s" cm="1">
        <v>90</v>
      </c>
      <c r="DM259" s="34" t="s">
        <v>681</v>
      </c>
      <c r="DN259" s="39" t="s" cm="1">
        <v>117</v>
      </c>
      <c r="DO259" s="41" t="s">
        <v>681</v>
      </c>
      <c r="DP259" s="25">
        <v>3.3518518518518516</v>
      </c>
      <c r="DQ259">
        <v>10</v>
      </c>
      <c r="DR259">
        <v>22</v>
      </c>
      <c r="DS259">
        <v>19</v>
      </c>
      <c r="DT259">
        <v>10</v>
      </c>
      <c r="DU259">
        <v>13</v>
      </c>
      <c r="DV259">
        <v>24</v>
      </c>
      <c r="DW259">
        <v>20</v>
      </c>
      <c r="DX259">
        <v>36</v>
      </c>
      <c r="DY259">
        <v>31</v>
      </c>
      <c r="DZ259">
        <v>20</v>
      </c>
      <c r="EA259">
        <v>27</v>
      </c>
      <c r="EB259">
        <v>46</v>
      </c>
      <c r="EC259" s="12">
        <v>0.70147336668634663</v>
      </c>
      <c r="ED259" s="12">
        <v>0.50135170917740157</v>
      </c>
      <c r="EE259" s="12">
        <v>0.30623309310618002</v>
      </c>
      <c r="EF259" s="12">
        <v>0.65241387904654635</v>
      </c>
      <c r="EG259" s="12">
        <v>0.43662841000789543</v>
      </c>
      <c r="EH259" s="12">
        <v>0.24781612459907579</v>
      </c>
      <c r="EI259" s="13">
        <v>14</v>
      </c>
      <c r="EJ259" s="25">
        <v>3.9</v>
      </c>
      <c r="EK259" s="25">
        <v>2.5</v>
      </c>
      <c r="EL259" s="25">
        <v>2.1</v>
      </c>
      <c r="EM259" s="25">
        <v>1.75</v>
      </c>
      <c r="EN259" s="25">
        <v>1.2</v>
      </c>
    </row>
    <row r="260" spans="1:144" ht="15" customHeight="1">
      <c r="A260" s="62">
        <v>45424</v>
      </c>
      <c r="B260" t="s">
        <v>196</v>
      </c>
      <c r="C260" t="s">
        <v>484</v>
      </c>
      <c r="D260" s="11">
        <v>3.9814814814814818</v>
      </c>
      <c r="E260" s="12">
        <v>0.14814814814814814</v>
      </c>
      <c r="F260" s="12">
        <v>0.14814814814814814</v>
      </c>
      <c r="G260" s="12">
        <v>0.18229166666666666</v>
      </c>
      <c r="H260" s="12">
        <v>0.15625</v>
      </c>
      <c r="I260" s="12">
        <v>0.1875</v>
      </c>
      <c r="J260" s="12">
        <v>0.171875</v>
      </c>
      <c r="K260" s="12">
        <v>0.17708333333333334</v>
      </c>
      <c r="L260" s="12">
        <v>0.125</v>
      </c>
      <c r="M260" s="28">
        <v>2</v>
      </c>
      <c r="N260" s="28">
        <v>0</v>
      </c>
      <c r="O260" s="28">
        <v>1</v>
      </c>
      <c r="P260" s="28">
        <v>0</v>
      </c>
      <c r="Q260" s="29" t="s">
        <v>935</v>
      </c>
      <c r="R260" s="5" t="s">
        <v>640</v>
      </c>
      <c r="S260" s="5" t="s">
        <v>640</v>
      </c>
      <c r="T260" s="5" t="s">
        <v>184</v>
      </c>
      <c r="U260" s="5" t="s">
        <v>665</v>
      </c>
      <c r="V260" s="63">
        <v>1</v>
      </c>
      <c r="W260" s="63">
        <v>0</v>
      </c>
      <c r="X260" s="12">
        <v>3.4146341463414637E-2</v>
      </c>
      <c r="Y260" s="12">
        <v>7.8048780487804878E-2</v>
      </c>
      <c r="Z260" s="15">
        <v>3.9024390243902439E-2</v>
      </c>
      <c r="AA260" s="15">
        <v>0.11707317073170732</v>
      </c>
      <c r="AB260" s="12"/>
      <c r="AC260" s="12"/>
      <c r="AD260" s="12"/>
      <c r="AE260" s="12"/>
      <c r="AF260" s="12"/>
      <c r="AG260" s="12"/>
      <c r="AH260" s="12"/>
      <c r="AI260" s="13">
        <v>20</v>
      </c>
      <c r="AJ260" s="13">
        <v>4</v>
      </c>
      <c r="AK260" s="13">
        <v>3</v>
      </c>
      <c r="AL260" s="13">
        <v>5</v>
      </c>
      <c r="AM260" s="13">
        <v>2</v>
      </c>
      <c r="AN260" s="12">
        <v>0.19512674923315115</v>
      </c>
      <c r="AO260" s="12">
        <v>0.19036756022746451</v>
      </c>
      <c r="AP260" s="12">
        <v>0.1600039343711839</v>
      </c>
      <c r="AQ260" s="12">
        <v>0.13929333675180333</v>
      </c>
      <c r="AR260" s="14" t="s">
        <v>90</v>
      </c>
      <c r="AS260" s="14" t="s">
        <v>176</v>
      </c>
      <c r="AT260" s="14" t="s">
        <v>676</v>
      </c>
      <c r="AU260" s="14" t="s">
        <v>146</v>
      </c>
      <c r="AV260" s="12">
        <v>8.2863377008806249E-2</v>
      </c>
      <c r="AW260" s="12">
        <v>6.9052814174005217E-2</v>
      </c>
      <c r="AX260" s="12">
        <v>6.6290701607045019E-2</v>
      </c>
      <c r="AY260" s="12">
        <v>6.6290701607044991E-2</v>
      </c>
      <c r="AZ260" s="25">
        <v>2.6969315563214118</v>
      </c>
      <c r="BA260" s="25">
        <v>2.4239813906751579</v>
      </c>
      <c r="BB260" s="25">
        <v>2.1510312250289036</v>
      </c>
      <c r="BC260" s="25">
        <v>1.9042233200421839</v>
      </c>
      <c r="BD260" s="25">
        <v>1.744570139309396</v>
      </c>
      <c r="BE260" s="25">
        <v>1.5809945542112354</v>
      </c>
      <c r="BF260" s="25">
        <v>1.4174189691130752</v>
      </c>
      <c r="BG260" s="25">
        <v>1.3587381640341494</v>
      </c>
      <c r="BH260" s="25">
        <v>1.3145225491164867</v>
      </c>
      <c r="BI260" s="25">
        <v>1.2293770978427632</v>
      </c>
      <c r="BJ260" s="25">
        <v>1.1442316465690396</v>
      </c>
      <c r="BK260" s="25">
        <v>1.132914575091978</v>
      </c>
      <c r="BL260" s="25">
        <v>1.1232442688011002</v>
      </c>
      <c r="BM260" s="25">
        <v>1.5892989592154134</v>
      </c>
      <c r="BN260" s="25">
        <v>1.7022563683405065</v>
      </c>
      <c r="BO260" s="25">
        <v>1.8687861617089399</v>
      </c>
      <c r="BP260" s="25">
        <v>2.1059214884585682</v>
      </c>
      <c r="BQ260" s="25">
        <v>2.3430568152081963</v>
      </c>
      <c r="BR260" s="25">
        <v>2.7211865287749744</v>
      </c>
      <c r="BS260" s="25">
        <v>3.3956745476248562</v>
      </c>
      <c r="BT260" s="25">
        <v>3.7875484134573627</v>
      </c>
      <c r="BU260" s="25">
        <v>4.1794222792898692</v>
      </c>
      <c r="BV260" s="25">
        <v>5.3596331517172402</v>
      </c>
      <c r="BW260" s="25">
        <v>7.9332911589643889</v>
      </c>
      <c r="BX260" s="25">
        <v>8.5236293635065294</v>
      </c>
      <c r="BY260" s="25">
        <v>9.1139675680486665</v>
      </c>
      <c r="BZ260" s="13">
        <v>6</v>
      </c>
      <c r="CA260" s="12">
        <v>0.66666666666666663</v>
      </c>
      <c r="CB260" s="13">
        <v>6</v>
      </c>
      <c r="CC260" s="12">
        <v>0.5</v>
      </c>
      <c r="CD260" s="13">
        <v>12</v>
      </c>
      <c r="CE260" s="12">
        <v>0.33333333333333331</v>
      </c>
      <c r="CF260" s="13">
        <v>12</v>
      </c>
      <c r="CG260" s="12">
        <v>0.25</v>
      </c>
      <c r="CH260" s="13">
        <v>20</v>
      </c>
      <c r="CI260" s="64">
        <v>0.2</v>
      </c>
      <c r="CJ260" s="13">
        <v>20</v>
      </c>
      <c r="CK260" s="64">
        <v>0.15</v>
      </c>
      <c r="CL260" s="13">
        <v>38</v>
      </c>
      <c r="CM260" s="12">
        <v>0.39999999999999997</v>
      </c>
      <c r="CN260" s="13">
        <v>38</v>
      </c>
      <c r="CO260" s="12">
        <v>0.3</v>
      </c>
      <c r="CP260" s="13">
        <v>76</v>
      </c>
      <c r="CQ260" s="12">
        <v>0.35</v>
      </c>
      <c r="CR260" s="34" t="s" cm="1">
        <v>117</v>
      </c>
      <c r="CS260" s="34" t="s">
        <v>179</v>
      </c>
      <c r="CT260" s="35" t="s" cm="1">
        <v>176</v>
      </c>
      <c r="CU260" s="35" t="s">
        <v>177</v>
      </c>
      <c r="CV260" s="36" t="s" cm="1">
        <v>91</v>
      </c>
      <c r="CW260" s="34" t="s">
        <v>142</v>
      </c>
      <c r="CX260" s="37" t="s" cm="1">
        <v>178</v>
      </c>
      <c r="CY260" s="35" t="s">
        <v>681</v>
      </c>
      <c r="CZ260" s="36" t="s" cm="1">
        <v>683</v>
      </c>
      <c r="DA260" s="34" t="s">
        <v>681</v>
      </c>
      <c r="DB260" s="37" t="s" cm="1">
        <v>185</v>
      </c>
      <c r="DC260" s="35" t="s">
        <v>681</v>
      </c>
      <c r="DD260" s="38" t="s" cm="1">
        <v>178</v>
      </c>
      <c r="DE260" s="34" t="s">
        <v>179</v>
      </c>
      <c r="DF260" s="37" t="s" cm="1">
        <v>117</v>
      </c>
      <c r="DG260" s="35" t="s">
        <v>177</v>
      </c>
      <c r="DH260" s="36" t="s" cm="1">
        <v>688</v>
      </c>
      <c r="DI260" s="34" t="s">
        <v>142</v>
      </c>
      <c r="DJ260" s="39" t="s" cm="1">
        <v>676</v>
      </c>
      <c r="DK260" s="35" t="s">
        <v>142</v>
      </c>
      <c r="DL260" s="40" t="s" cm="1">
        <v>90</v>
      </c>
      <c r="DM260" s="34" t="s">
        <v>142</v>
      </c>
      <c r="DN260" s="39" t="s" cm="1">
        <v>172</v>
      </c>
      <c r="DO260" s="41" t="s">
        <v>681</v>
      </c>
      <c r="DP260" s="25">
        <v>3.3518518518518516</v>
      </c>
      <c r="DQ260">
        <v>10</v>
      </c>
      <c r="DR260">
        <v>33</v>
      </c>
      <c r="DS260">
        <v>13</v>
      </c>
      <c r="DT260">
        <v>10</v>
      </c>
      <c r="DU260">
        <v>19</v>
      </c>
      <c r="DV260">
        <v>15</v>
      </c>
      <c r="DW260">
        <v>20</v>
      </c>
      <c r="DX260">
        <v>62</v>
      </c>
      <c r="DY260">
        <v>25</v>
      </c>
      <c r="DZ260">
        <v>20</v>
      </c>
      <c r="EA260">
        <v>39</v>
      </c>
      <c r="EB260">
        <v>38</v>
      </c>
      <c r="EC260" s="12">
        <v>0.71076307865360855</v>
      </c>
      <c r="ED260" s="12">
        <v>0.51539626384044379</v>
      </c>
      <c r="EE260" s="12">
        <v>0.32002944902727926</v>
      </c>
      <c r="EF260" s="12">
        <v>0.71887393557543233</v>
      </c>
      <c r="EG260" s="12">
        <v>0.52850637534796785</v>
      </c>
      <c r="EH260" s="12">
        <v>0.3333796261148167</v>
      </c>
      <c r="EI260" s="13">
        <v>16</v>
      </c>
      <c r="EJ260" s="25">
        <v>4</v>
      </c>
      <c r="EK260" s="25">
        <v>2</v>
      </c>
      <c r="EL260" s="25">
        <v>1.35</v>
      </c>
      <c r="EM260" s="25">
        <v>0.9</v>
      </c>
      <c r="EN260" s="25">
        <v>0.4</v>
      </c>
    </row>
    <row r="261" spans="1:144" ht="15" customHeight="1">
      <c r="A261" s="62">
        <v>45424</v>
      </c>
      <c r="B261" t="s">
        <v>198</v>
      </c>
      <c r="C261" t="s">
        <v>485</v>
      </c>
      <c r="D261" s="11">
        <v>2.9034482758620692</v>
      </c>
      <c r="E261" s="12">
        <v>4.8275862068965517E-2</v>
      </c>
      <c r="F261" s="12">
        <v>8.2758620689655171E-2</v>
      </c>
      <c r="G261" s="12">
        <v>0.12834224598930483</v>
      </c>
      <c r="H261" s="12">
        <v>0.13903743315508021</v>
      </c>
      <c r="I261" s="12">
        <v>0.20053475935828877</v>
      </c>
      <c r="J261" s="12">
        <v>0.20320855614973263</v>
      </c>
      <c r="K261" s="12">
        <v>0.14171122994652408</v>
      </c>
      <c r="L261" s="12">
        <v>0.18716577540106952</v>
      </c>
      <c r="M261" s="28">
        <v>2</v>
      </c>
      <c r="N261" s="28">
        <v>1</v>
      </c>
      <c r="O261" s="28">
        <v>2</v>
      </c>
      <c r="P261" s="28">
        <v>0</v>
      </c>
      <c r="Q261" s="29" t="s">
        <v>936</v>
      </c>
      <c r="R261" s="5" t="s">
        <v>633</v>
      </c>
      <c r="S261" s="5" t="s">
        <v>669</v>
      </c>
      <c r="T261" s="5" t="s">
        <v>651</v>
      </c>
      <c r="U261" s="5" t="s">
        <v>667</v>
      </c>
      <c r="V261" s="63">
        <v>0</v>
      </c>
      <c r="W261" s="63">
        <v>2</v>
      </c>
      <c r="X261" s="12">
        <v>4.1769041769041768E-2</v>
      </c>
      <c r="Y261" s="12">
        <v>8.5995085995085999E-2</v>
      </c>
      <c r="Z261" s="15">
        <v>4.4226044226044224E-2</v>
      </c>
      <c r="AA261" s="15">
        <v>0.13022113022113022</v>
      </c>
      <c r="AB261" s="12"/>
      <c r="AC261" s="12"/>
      <c r="AD261" s="12"/>
      <c r="AE261" s="12"/>
      <c r="AF261" s="12"/>
      <c r="AG261" s="12"/>
      <c r="AH261" s="12"/>
      <c r="AI261" s="13">
        <v>20</v>
      </c>
      <c r="AJ261" s="13">
        <v>3</v>
      </c>
      <c r="AK261" s="13">
        <v>2</v>
      </c>
      <c r="AL261" s="13">
        <v>4</v>
      </c>
      <c r="AM261" s="13">
        <v>1</v>
      </c>
      <c r="AN261" s="12">
        <v>0.22383529999409357</v>
      </c>
      <c r="AO261" s="12">
        <v>0.21837590243326202</v>
      </c>
      <c r="AP261" s="12">
        <v>0.17207338687045948</v>
      </c>
      <c r="AQ261" s="12">
        <v>0.14203310727366633</v>
      </c>
      <c r="AR261" s="14" t="s">
        <v>146</v>
      </c>
      <c r="AS261" s="14" t="s">
        <v>90</v>
      </c>
      <c r="AT261" s="14" t="s">
        <v>91</v>
      </c>
      <c r="AU261" s="14" t="s">
        <v>175</v>
      </c>
      <c r="AV261" s="12">
        <v>0.10831467855503986</v>
      </c>
      <c r="AW261" s="12">
        <v>9.0713543289845891E-2</v>
      </c>
      <c r="AX261" s="12">
        <v>7.7367627539314185E-2</v>
      </c>
      <c r="AY261" s="12">
        <v>7.5820274988527905E-2</v>
      </c>
      <c r="AZ261" s="25">
        <v>4.3546369766882913</v>
      </c>
      <c r="BA261" s="25">
        <v>3.8944392569790742</v>
      </c>
      <c r="BB261" s="25">
        <v>3.4342415372698554</v>
      </c>
      <c r="BC261" s="25">
        <v>2.6670629630585974</v>
      </c>
      <c r="BD261" s="25">
        <v>2.2675730671423748</v>
      </c>
      <c r="BE261" s="25">
        <v>1.9985981856063018</v>
      </c>
      <c r="BF261" s="25">
        <v>1.7296233040702287</v>
      </c>
      <c r="BG261" s="25">
        <v>1.5749706433802944</v>
      </c>
      <c r="BH261" s="25">
        <v>1.4744129630169212</v>
      </c>
      <c r="BI261" s="25">
        <v>1.3441788156016821</v>
      </c>
      <c r="BJ261" s="25">
        <v>1.2139446681864432</v>
      </c>
      <c r="BK261" s="25">
        <v>1.1892923414813812</v>
      </c>
      <c r="BL261" s="25">
        <v>1.1697342718288815</v>
      </c>
      <c r="BM261" s="25">
        <v>1.2980948481010315</v>
      </c>
      <c r="BN261" s="25">
        <v>1.3454900625704269</v>
      </c>
      <c r="BO261" s="25">
        <v>1.4108055772976242</v>
      </c>
      <c r="BP261" s="25">
        <v>1.5998573672138201</v>
      </c>
      <c r="BQ261" s="25">
        <v>1.7889091571300157</v>
      </c>
      <c r="BR261" s="25">
        <v>2.0014037822358417</v>
      </c>
      <c r="BS261" s="25">
        <v>2.3705702578597276</v>
      </c>
      <c r="BT261" s="25">
        <v>2.7392192306044132</v>
      </c>
      <c r="BU261" s="25">
        <v>3.1078682033490979</v>
      </c>
      <c r="BV261" s="25">
        <v>3.9054664455504993</v>
      </c>
      <c r="BW261" s="25">
        <v>5.6741057324623059</v>
      </c>
      <c r="BX261" s="25">
        <v>6.2828339074582154</v>
      </c>
      <c r="BY261" s="25">
        <v>6.8915620824541248</v>
      </c>
      <c r="BZ261" s="13">
        <v>6</v>
      </c>
      <c r="CA261" s="12">
        <v>0.83333333333333337</v>
      </c>
      <c r="CB261" s="13">
        <v>6</v>
      </c>
      <c r="CC261" s="12">
        <v>0.5</v>
      </c>
      <c r="CD261" s="13">
        <v>12</v>
      </c>
      <c r="CE261" s="12">
        <v>0.41666666666666669</v>
      </c>
      <c r="CF261" s="13">
        <v>12</v>
      </c>
      <c r="CG261" s="12">
        <v>0.25</v>
      </c>
      <c r="CH261" s="13">
        <v>20</v>
      </c>
      <c r="CI261" s="64">
        <v>0.25</v>
      </c>
      <c r="CJ261" s="13">
        <v>20</v>
      </c>
      <c r="CK261" s="64">
        <v>0.15</v>
      </c>
      <c r="CL261" s="13">
        <v>38</v>
      </c>
      <c r="CM261" s="12">
        <v>0.5</v>
      </c>
      <c r="CN261" s="13">
        <v>38</v>
      </c>
      <c r="CO261" s="12">
        <v>0.3</v>
      </c>
      <c r="CP261" s="13">
        <v>76</v>
      </c>
      <c r="CQ261" s="12">
        <v>0.4</v>
      </c>
      <c r="CR261" s="34" t="s" cm="1">
        <v>90</v>
      </c>
      <c r="CS261" s="34" t="s">
        <v>686</v>
      </c>
      <c r="CT261" s="35" t="s" cm="1">
        <v>172</v>
      </c>
      <c r="CU261" s="35" t="s">
        <v>177</v>
      </c>
      <c r="CV261" s="36" t="s" cm="1">
        <v>117</v>
      </c>
      <c r="CW261" s="34" t="s">
        <v>177</v>
      </c>
      <c r="CX261" s="37" t="s" cm="1">
        <v>146</v>
      </c>
      <c r="CY261" s="35" t="s">
        <v>142</v>
      </c>
      <c r="CZ261" s="36" t="s" cm="1">
        <v>91</v>
      </c>
      <c r="DA261" s="34" t="s">
        <v>142</v>
      </c>
      <c r="DB261" s="37" t="s" cm="1">
        <v>178</v>
      </c>
      <c r="DC261" s="35" t="s">
        <v>681</v>
      </c>
      <c r="DD261" s="38" t="s" cm="1">
        <v>90</v>
      </c>
      <c r="DE261" s="34" t="s">
        <v>179</v>
      </c>
      <c r="DF261" s="37" t="s" cm="1">
        <v>91</v>
      </c>
      <c r="DG261" s="35" t="s">
        <v>179</v>
      </c>
      <c r="DH261" s="36" t="s" cm="1">
        <v>683</v>
      </c>
      <c r="DI261" s="34" t="s">
        <v>142</v>
      </c>
      <c r="DJ261" s="39" t="s" cm="1">
        <v>176</v>
      </c>
      <c r="DK261" s="35" t="s">
        <v>142</v>
      </c>
      <c r="DL261" s="40" t="s" cm="1">
        <v>117</v>
      </c>
      <c r="DM261" s="34" t="s">
        <v>142</v>
      </c>
      <c r="DN261" s="39" t="s" cm="1">
        <v>146</v>
      </c>
      <c r="DO261" s="41" t="s">
        <v>142</v>
      </c>
      <c r="DP261" s="25">
        <v>2.57201646090535</v>
      </c>
      <c r="DQ261">
        <v>10</v>
      </c>
      <c r="DR261">
        <v>16</v>
      </c>
      <c r="DS261">
        <v>15</v>
      </c>
      <c r="DT261">
        <v>10</v>
      </c>
      <c r="DU261">
        <v>17</v>
      </c>
      <c r="DV261">
        <v>12</v>
      </c>
      <c r="DW261">
        <v>20</v>
      </c>
      <c r="DX261">
        <v>42</v>
      </c>
      <c r="DY261">
        <v>22</v>
      </c>
      <c r="DZ261">
        <v>20</v>
      </c>
      <c r="EA261">
        <v>34</v>
      </c>
      <c r="EB261">
        <v>25</v>
      </c>
      <c r="EC261" s="12">
        <v>0.56490541501679925</v>
      </c>
      <c r="ED261" s="12">
        <v>0.34086360736141136</v>
      </c>
      <c r="EE261" s="12">
        <v>0.17283225161987054</v>
      </c>
      <c r="EF261" s="12">
        <v>0.57979402833119231</v>
      </c>
      <c r="EG261" s="12">
        <v>0.35595872833709863</v>
      </c>
      <c r="EH261" s="12">
        <v>0.18388534146663921</v>
      </c>
      <c r="EI261" s="13">
        <v>-4</v>
      </c>
      <c r="EJ261" s="25">
        <v>3</v>
      </c>
      <c r="EK261" s="25">
        <v>1.7</v>
      </c>
      <c r="EL261" s="25">
        <v>1.2</v>
      </c>
      <c r="EM261" s="25">
        <v>0.7</v>
      </c>
      <c r="EN261" s="25">
        <v>0.5</v>
      </c>
    </row>
    <row r="262" spans="1:144" ht="15" customHeight="1">
      <c r="A262" s="62">
        <v>45424</v>
      </c>
      <c r="B262" t="s">
        <v>198</v>
      </c>
      <c r="C262" t="s">
        <v>486</v>
      </c>
      <c r="D262" s="11">
        <v>2.9817351598173518</v>
      </c>
      <c r="E262" s="12">
        <v>2.0547945205479451E-2</v>
      </c>
      <c r="F262" s="12">
        <v>6.8493150684931503E-2</v>
      </c>
      <c r="G262" s="12">
        <v>0.14409221902017291</v>
      </c>
      <c r="H262" s="12">
        <v>0.16426512968299711</v>
      </c>
      <c r="I262" s="12">
        <v>0.2132564841498559</v>
      </c>
      <c r="J262" s="12">
        <v>0.17002881844380405</v>
      </c>
      <c r="K262" s="12">
        <v>0.15850144092219021</v>
      </c>
      <c r="L262" s="12">
        <v>0.14985590778097982</v>
      </c>
      <c r="M262" s="28">
        <v>2</v>
      </c>
      <c r="N262" s="28">
        <v>1</v>
      </c>
      <c r="O262" s="28">
        <v>0</v>
      </c>
      <c r="P262" s="28">
        <v>1</v>
      </c>
      <c r="Q262" s="29" t="s">
        <v>937</v>
      </c>
      <c r="R262" s="5" t="s">
        <v>619</v>
      </c>
      <c r="S262" s="5" t="s">
        <v>619</v>
      </c>
      <c r="T262" s="5" t="s">
        <v>184</v>
      </c>
      <c r="U262" s="5" t="s">
        <v>184</v>
      </c>
      <c r="V262" s="63">
        <v>1</v>
      </c>
      <c r="W262" s="63">
        <v>1</v>
      </c>
      <c r="X262" s="12">
        <v>3.6458333333333336E-2</v>
      </c>
      <c r="Y262" s="12">
        <v>9.1145833333333329E-2</v>
      </c>
      <c r="Z262" s="15">
        <v>3.90625E-2</v>
      </c>
      <c r="AA262" s="15">
        <v>0.13541666666666666</v>
      </c>
      <c r="AB262" s="12"/>
      <c r="AC262" s="12"/>
      <c r="AD262" s="12"/>
      <c r="AE262" s="12"/>
      <c r="AF262" s="12"/>
      <c r="AG262" s="12"/>
      <c r="AH262" s="12"/>
      <c r="AI262" s="13">
        <v>20</v>
      </c>
      <c r="AJ262" s="13">
        <v>2</v>
      </c>
      <c r="AK262" s="13">
        <v>3</v>
      </c>
      <c r="AL262" s="13">
        <v>1</v>
      </c>
      <c r="AM262" s="13">
        <v>4</v>
      </c>
      <c r="AN262" s="12">
        <v>0.24172722518786305</v>
      </c>
      <c r="AO262" s="12">
        <v>0.22158328975554115</v>
      </c>
      <c r="AP262" s="12">
        <v>0.17580161831844582</v>
      </c>
      <c r="AQ262" s="12">
        <v>0.15233851170693452</v>
      </c>
      <c r="AR262" s="14" t="s">
        <v>146</v>
      </c>
      <c r="AS262" s="14" t="s">
        <v>91</v>
      </c>
      <c r="AT262" s="14" t="s">
        <v>90</v>
      </c>
      <c r="AU262" s="14" t="s">
        <v>117</v>
      </c>
      <c r="AV262" s="12">
        <v>0.114111232253973</v>
      </c>
      <c r="AW262" s="12">
        <v>0.10867736405140288</v>
      </c>
      <c r="AX262" s="12">
        <v>9.6994547415877069E-2</v>
      </c>
      <c r="AY262" s="12">
        <v>9.2375759443692473E-2</v>
      </c>
      <c r="AZ262" s="25">
        <v>3.4890435013404102</v>
      </c>
      <c r="BA262" s="25">
        <v>3.0716762147267391</v>
      </c>
      <c r="BB262" s="25">
        <v>2.6543089281130663</v>
      </c>
      <c r="BC262" s="25">
        <v>2.1671702484861828</v>
      </c>
      <c r="BD262" s="25">
        <v>1.9016611733669435</v>
      </c>
      <c r="BE262" s="25">
        <v>1.6731863480998437</v>
      </c>
      <c r="BF262" s="25">
        <v>1.4447115228327441</v>
      </c>
      <c r="BG262" s="25">
        <v>1.3620029598376613</v>
      </c>
      <c r="BH262" s="25">
        <v>1.3052346542447009</v>
      </c>
      <c r="BI262" s="25">
        <v>1.2087982530094845</v>
      </c>
      <c r="BJ262" s="25">
        <v>1.1123618517742688</v>
      </c>
      <c r="BK262" s="25">
        <v>1.1024791329872712</v>
      </c>
      <c r="BL262" s="25">
        <v>1.0941943277955271</v>
      </c>
      <c r="BM262" s="25">
        <v>1.4017607564759216</v>
      </c>
      <c r="BN262" s="25">
        <v>1.4827009128605086</v>
      </c>
      <c r="BO262" s="25">
        <v>1.6044820184465896</v>
      </c>
      <c r="BP262" s="25">
        <v>1.8567730382923984</v>
      </c>
      <c r="BQ262" s="25">
        <v>2.1090640581382072</v>
      </c>
      <c r="BR262" s="25">
        <v>2.4854727859865697</v>
      </c>
      <c r="BS262" s="25">
        <v>3.248648727674412</v>
      </c>
      <c r="BT262" s="25">
        <v>3.7624083528169097</v>
      </c>
      <c r="BU262" s="25">
        <v>4.2761679779594077</v>
      </c>
      <c r="BV262" s="25">
        <v>5.7893121019291991</v>
      </c>
      <c r="BW262" s="25">
        <v>9.8998177246933228</v>
      </c>
      <c r="BX262" s="25">
        <v>10.758084117712132</v>
      </c>
      <c r="BY262" s="25">
        <v>11.616350510730944</v>
      </c>
      <c r="BZ262" s="13">
        <v>6</v>
      </c>
      <c r="CA262" s="12">
        <v>0.5</v>
      </c>
      <c r="CB262" s="13">
        <v>6</v>
      </c>
      <c r="CC262" s="12">
        <v>0.66666666666666663</v>
      </c>
      <c r="CD262" s="13">
        <v>12</v>
      </c>
      <c r="CE262" s="12">
        <v>0.25</v>
      </c>
      <c r="CF262" s="13">
        <v>12</v>
      </c>
      <c r="CG262" s="12">
        <v>0.33333333333333331</v>
      </c>
      <c r="CH262" s="13">
        <v>20</v>
      </c>
      <c r="CI262" s="64">
        <v>0.15</v>
      </c>
      <c r="CJ262" s="13">
        <v>20</v>
      </c>
      <c r="CK262" s="64">
        <v>0.2</v>
      </c>
      <c r="CL262" s="13">
        <v>38</v>
      </c>
      <c r="CM262" s="12">
        <v>0.3</v>
      </c>
      <c r="CN262" s="13">
        <v>38</v>
      </c>
      <c r="CO262" s="12">
        <v>0.39999999999999997</v>
      </c>
      <c r="CP262" s="13">
        <v>76</v>
      </c>
      <c r="CQ262" s="12">
        <v>0.35</v>
      </c>
      <c r="CR262" s="34" t="s" cm="1">
        <v>90</v>
      </c>
      <c r="CS262" s="34" t="s">
        <v>684</v>
      </c>
      <c r="CT262" s="35" t="s" cm="1">
        <v>146</v>
      </c>
      <c r="CU262" s="35" t="s">
        <v>684</v>
      </c>
      <c r="CV262" s="36" t="s" cm="1">
        <v>91</v>
      </c>
      <c r="CW262" s="34" t="s">
        <v>179</v>
      </c>
      <c r="CX262" s="37" t="s" cm="1">
        <v>675</v>
      </c>
      <c r="CY262" s="35" t="s">
        <v>142</v>
      </c>
      <c r="CZ262" s="36" t="s" cm="1">
        <v>683</v>
      </c>
      <c r="DA262" s="34" t="s">
        <v>681</v>
      </c>
      <c r="DB262" s="37" t="s" cm="1">
        <v>117</v>
      </c>
      <c r="DC262" s="35" t="s">
        <v>681</v>
      </c>
      <c r="DD262" s="38" t="s" cm="1">
        <v>91</v>
      </c>
      <c r="DE262" s="34" t="s">
        <v>685</v>
      </c>
      <c r="DF262" s="37" t="s" cm="1">
        <v>90</v>
      </c>
      <c r="DG262" s="35" t="s">
        <v>179</v>
      </c>
      <c r="DH262" s="36" t="s" cm="1">
        <v>146</v>
      </c>
      <c r="DI262" s="34" t="s">
        <v>177</v>
      </c>
      <c r="DJ262" s="39" t="s" cm="1">
        <v>676</v>
      </c>
      <c r="DK262" s="35" t="s">
        <v>142</v>
      </c>
      <c r="DL262" s="40" t="s" cm="1">
        <v>172</v>
      </c>
      <c r="DM262" s="34" t="s">
        <v>142</v>
      </c>
      <c r="DN262" s="39" t="s" cm="1">
        <v>688</v>
      </c>
      <c r="DO262" s="41" t="s">
        <v>689</v>
      </c>
      <c r="DP262" s="25">
        <v>2.57201646090535</v>
      </c>
      <c r="DQ262">
        <v>10</v>
      </c>
      <c r="DR262">
        <v>15</v>
      </c>
      <c r="DS262">
        <v>12</v>
      </c>
      <c r="DT262">
        <v>10</v>
      </c>
      <c r="DU262">
        <v>10</v>
      </c>
      <c r="DV262">
        <v>22</v>
      </c>
      <c r="DW262">
        <v>20</v>
      </c>
      <c r="DX262">
        <v>26</v>
      </c>
      <c r="DY262">
        <v>23</v>
      </c>
      <c r="DZ262">
        <v>20</v>
      </c>
      <c r="EA262">
        <v>19</v>
      </c>
      <c r="EB262">
        <v>42</v>
      </c>
      <c r="EC262" s="12">
        <v>0.55465515826641576</v>
      </c>
      <c r="ED262" s="12">
        <v>0.33070773185010122</v>
      </c>
      <c r="EE262" s="12">
        <v>0.16554650486806918</v>
      </c>
      <c r="EF262" s="12">
        <v>0.511196482659104</v>
      </c>
      <c r="EG262" s="12">
        <v>0.2896131929035628</v>
      </c>
      <c r="EH262" s="12">
        <v>0.13727468119662831</v>
      </c>
      <c r="EI262" s="13">
        <v>15</v>
      </c>
      <c r="EJ262" s="25">
        <v>2.95</v>
      </c>
      <c r="EK262" s="25">
        <v>1.45</v>
      </c>
      <c r="EL262" s="25">
        <v>0.7</v>
      </c>
      <c r="EM262" s="25">
        <v>0.4</v>
      </c>
      <c r="EN262" s="25">
        <v>0.15</v>
      </c>
    </row>
    <row r="263" spans="1:144" ht="15" customHeight="1">
      <c r="A263" s="62">
        <v>45424</v>
      </c>
      <c r="B263" t="s">
        <v>198</v>
      </c>
      <c r="C263" t="s">
        <v>487</v>
      </c>
      <c r="D263" s="11">
        <v>2.4543378995433791</v>
      </c>
      <c r="E263" s="12">
        <v>4.1095890410958902E-2</v>
      </c>
      <c r="F263" s="12">
        <v>4.7945205479452052E-2</v>
      </c>
      <c r="G263" s="12">
        <v>0.16279069767441862</v>
      </c>
      <c r="H263" s="12">
        <v>0.14825581395348839</v>
      </c>
      <c r="I263" s="12">
        <v>0.19476744186046513</v>
      </c>
      <c r="J263" s="12">
        <v>0.19767441860465115</v>
      </c>
      <c r="K263" s="12">
        <v>0.14825581395348839</v>
      </c>
      <c r="L263" s="12">
        <v>0.14825581395348839</v>
      </c>
      <c r="M263" s="28">
        <v>1</v>
      </c>
      <c r="N263" s="28">
        <v>1</v>
      </c>
      <c r="O263" s="28">
        <v>0</v>
      </c>
      <c r="P263" s="28">
        <v>1</v>
      </c>
      <c r="Q263" s="29" t="s">
        <v>938</v>
      </c>
      <c r="R263" s="5" t="s">
        <v>621</v>
      </c>
      <c r="S263" s="5" t="s">
        <v>621</v>
      </c>
      <c r="T263" s="5" t="s">
        <v>604</v>
      </c>
      <c r="U263" s="5" t="s">
        <v>618</v>
      </c>
      <c r="V263" s="63">
        <v>1</v>
      </c>
      <c r="W263" s="63">
        <v>0</v>
      </c>
      <c r="X263" s="12">
        <v>2.6595744680851064E-2</v>
      </c>
      <c r="Y263" s="12">
        <v>7.4468085106382975E-2</v>
      </c>
      <c r="Z263" s="15">
        <v>4.5212765957446811E-2</v>
      </c>
      <c r="AA263" s="15">
        <v>0.11968085106382979</v>
      </c>
      <c r="AB263" s="12"/>
      <c r="AC263" s="12"/>
      <c r="AD263" s="12"/>
      <c r="AE263" s="12"/>
      <c r="AF263" s="12"/>
      <c r="AG263" s="12"/>
      <c r="AH263" s="12"/>
      <c r="AI263" s="13">
        <v>20</v>
      </c>
      <c r="AJ263" s="13">
        <v>2</v>
      </c>
      <c r="AK263" s="13">
        <v>3</v>
      </c>
      <c r="AL263" s="13">
        <v>1</v>
      </c>
      <c r="AM263" s="13">
        <v>4</v>
      </c>
      <c r="AN263" s="12">
        <v>0.25104469436444854</v>
      </c>
      <c r="AO263" s="12">
        <v>0.21757206844918878</v>
      </c>
      <c r="AP263" s="12">
        <v>0.19311130335726806</v>
      </c>
      <c r="AQ263" s="12">
        <v>0.14142184449197273</v>
      </c>
      <c r="AR263" s="14" t="s">
        <v>91</v>
      </c>
      <c r="AS263" s="14" t="s">
        <v>117</v>
      </c>
      <c r="AT263" s="14" t="s">
        <v>146</v>
      </c>
      <c r="AU263" s="14" t="s">
        <v>90</v>
      </c>
      <c r="AV263" s="12">
        <v>0.12997876187508428</v>
      </c>
      <c r="AW263" s="12">
        <v>0.11373141664069877</v>
      </c>
      <c r="AX263" s="12">
        <v>0.11048194759382163</v>
      </c>
      <c r="AY263" s="12">
        <v>9.6671704144593959E-2</v>
      </c>
      <c r="AZ263" s="25">
        <v>3.0010817030731372</v>
      </c>
      <c r="BA263" s="25">
        <v>2.6201801731180878</v>
      </c>
      <c r="BB263" s="25">
        <v>2.2392786431630403</v>
      </c>
      <c r="BC263" s="25">
        <v>1.8974417192537851</v>
      </c>
      <c r="BD263" s="25">
        <v>1.7034149680874546</v>
      </c>
      <c r="BE263" s="25">
        <v>1.5046921732895646</v>
      </c>
      <c r="BF263" s="25">
        <v>1.3059693784916744</v>
      </c>
      <c r="BG263" s="25">
        <v>1.2552461501687404</v>
      </c>
      <c r="BH263" s="25">
        <v>1.2189490458660204</v>
      </c>
      <c r="BI263" s="25">
        <v>1.1438038316535504</v>
      </c>
      <c r="BJ263" s="25">
        <v>1.0686586174410806</v>
      </c>
      <c r="BK263" s="25">
        <v>1.0638598549604967</v>
      </c>
      <c r="BL263" s="25">
        <v>1.0596880715899661</v>
      </c>
      <c r="BM263" s="25">
        <v>1.4997297204128457</v>
      </c>
      <c r="BN263" s="25">
        <v>1.6172153051814404</v>
      </c>
      <c r="BO263" s="25">
        <v>1.8069210306470516</v>
      </c>
      <c r="BP263" s="25">
        <v>2.1142784857734171</v>
      </c>
      <c r="BQ263" s="25">
        <v>2.4216359408997836</v>
      </c>
      <c r="BR263" s="25">
        <v>2.9814058012471985</v>
      </c>
      <c r="BS263" s="25">
        <v>4.2683009160251979</v>
      </c>
      <c r="BT263" s="25">
        <v>4.9177868082982297</v>
      </c>
      <c r="BU263" s="25">
        <v>5.5672727005712623</v>
      </c>
      <c r="BV263" s="25">
        <v>7.9539176286288491</v>
      </c>
      <c r="BW263" s="25">
        <v>15.564814108850204</v>
      </c>
      <c r="BX263" s="25">
        <v>16.659290185024556</v>
      </c>
      <c r="BY263" s="25">
        <v>17.753766261198912</v>
      </c>
      <c r="BZ263" s="13">
        <v>6</v>
      </c>
      <c r="CA263" s="12">
        <v>0.16666666666666666</v>
      </c>
      <c r="CB263" s="13">
        <v>6</v>
      </c>
      <c r="CC263" s="12">
        <v>0.83333333333333337</v>
      </c>
      <c r="CD263" s="13">
        <v>12</v>
      </c>
      <c r="CE263" s="12">
        <v>8.3333333333333329E-2</v>
      </c>
      <c r="CF263" s="13">
        <v>12</v>
      </c>
      <c r="CG263" s="12">
        <v>0.41666666666666669</v>
      </c>
      <c r="CH263" s="13">
        <v>20</v>
      </c>
      <c r="CI263" s="64">
        <v>0.05</v>
      </c>
      <c r="CJ263" s="13">
        <v>20</v>
      </c>
      <c r="CK263" s="64">
        <v>0.25</v>
      </c>
      <c r="CL263" s="13">
        <v>38</v>
      </c>
      <c r="CM263" s="12">
        <v>9.9999999999999992E-2</v>
      </c>
      <c r="CN263" s="13">
        <v>38</v>
      </c>
      <c r="CO263" s="12">
        <v>0.5</v>
      </c>
      <c r="CP263" s="13">
        <v>76</v>
      </c>
      <c r="CQ263" s="12">
        <v>0.3</v>
      </c>
      <c r="CR263" s="34" t="s" cm="1">
        <v>91</v>
      </c>
      <c r="CS263" s="34" t="s">
        <v>692</v>
      </c>
      <c r="CT263" s="35" t="s" cm="1">
        <v>90</v>
      </c>
      <c r="CU263" s="35" t="s">
        <v>179</v>
      </c>
      <c r="CV263" s="36" t="s" cm="1">
        <v>146</v>
      </c>
      <c r="CW263" s="34" t="s">
        <v>177</v>
      </c>
      <c r="CX263" s="37" t="s" cm="1">
        <v>675</v>
      </c>
      <c r="CY263" s="35" t="s">
        <v>177</v>
      </c>
      <c r="CZ263" s="36" t="s" cm="1">
        <v>676</v>
      </c>
      <c r="DA263" s="34" t="s">
        <v>142</v>
      </c>
      <c r="DB263" s="37" t="s" cm="1">
        <v>172</v>
      </c>
      <c r="DC263" s="35" t="s">
        <v>681</v>
      </c>
      <c r="DD263" s="38" t="s" cm="1">
        <v>90</v>
      </c>
      <c r="DE263" s="34" t="s">
        <v>684</v>
      </c>
      <c r="DF263" s="37" t="s" cm="1">
        <v>676</v>
      </c>
      <c r="DG263" s="35" t="s">
        <v>177</v>
      </c>
      <c r="DH263" s="36" t="s" cm="1">
        <v>172</v>
      </c>
      <c r="DI263" s="34" t="s">
        <v>177</v>
      </c>
      <c r="DJ263" s="39" t="s" cm="1">
        <v>91</v>
      </c>
      <c r="DK263" s="35" t="s">
        <v>177</v>
      </c>
      <c r="DL263" s="40" t="s" cm="1">
        <v>117</v>
      </c>
      <c r="DM263" s="34" t="s">
        <v>142</v>
      </c>
      <c r="DN263" s="39" t="s" cm="1">
        <v>683</v>
      </c>
      <c r="DO263" s="41" t="s">
        <v>681</v>
      </c>
      <c r="DP263" s="25">
        <v>2.57201646090535</v>
      </c>
      <c r="DQ263">
        <v>10</v>
      </c>
      <c r="DR263">
        <v>10</v>
      </c>
      <c r="DS263">
        <v>10</v>
      </c>
      <c r="DT263">
        <v>10</v>
      </c>
      <c r="DU263">
        <v>7</v>
      </c>
      <c r="DV263">
        <v>24</v>
      </c>
      <c r="DW263">
        <v>20</v>
      </c>
      <c r="DX263">
        <v>25</v>
      </c>
      <c r="DY263">
        <v>18</v>
      </c>
      <c r="DZ263">
        <v>20</v>
      </c>
      <c r="EA263">
        <v>16</v>
      </c>
      <c r="EB263">
        <v>45</v>
      </c>
      <c r="EC263" s="12">
        <v>0.46418053565950712</v>
      </c>
      <c r="ED263" s="12">
        <v>0.24839697156119533</v>
      </c>
      <c r="EE263" s="12">
        <v>0.11083494944852156</v>
      </c>
      <c r="EF263" s="12">
        <v>0.47623666264913528</v>
      </c>
      <c r="EG263" s="12">
        <v>0.25866459419994653</v>
      </c>
      <c r="EH263" s="12">
        <v>0.11724274970797377</v>
      </c>
      <c r="EI263" s="13">
        <v>17</v>
      </c>
      <c r="EJ263" s="25">
        <v>2.5499999999999998</v>
      </c>
      <c r="EK263" s="25">
        <v>1.2</v>
      </c>
      <c r="EL263" s="25">
        <v>0.95</v>
      </c>
      <c r="EM263" s="25">
        <v>0.8</v>
      </c>
      <c r="EN263" s="25">
        <v>0.6</v>
      </c>
    </row>
    <row r="264" spans="1:144" ht="15" customHeight="1">
      <c r="A264" s="62">
        <v>45424</v>
      </c>
      <c r="B264" t="s">
        <v>198</v>
      </c>
      <c r="C264" t="s">
        <v>488</v>
      </c>
      <c r="D264" s="11">
        <v>1.8938356164383561</v>
      </c>
      <c r="E264" s="12">
        <v>2.0547945205479451E-2</v>
      </c>
      <c r="F264" s="12">
        <v>4.7945205479452052E-2</v>
      </c>
      <c r="G264" s="12">
        <v>0.15</v>
      </c>
      <c r="H264" s="12">
        <v>0.12666666666666668</v>
      </c>
      <c r="I264" s="12">
        <v>0.16</v>
      </c>
      <c r="J264" s="12">
        <v>0.18333333333333332</v>
      </c>
      <c r="K264" s="12">
        <v>0.21</v>
      </c>
      <c r="L264" s="12">
        <v>0.17</v>
      </c>
      <c r="M264" s="28">
        <v>2</v>
      </c>
      <c r="N264" s="28">
        <v>0</v>
      </c>
      <c r="O264" s="28">
        <v>1</v>
      </c>
      <c r="P264" s="28">
        <v>0</v>
      </c>
      <c r="Q264" s="29" t="s">
        <v>939</v>
      </c>
      <c r="R264" s="5" t="s">
        <v>657</v>
      </c>
      <c r="S264" s="5" t="s">
        <v>635</v>
      </c>
      <c r="T264" s="5" t="s">
        <v>625</v>
      </c>
      <c r="U264" s="5" t="s">
        <v>651</v>
      </c>
      <c r="V264" s="63">
        <v>2</v>
      </c>
      <c r="W264" s="63">
        <v>0</v>
      </c>
      <c r="X264" s="12">
        <v>4.4910179640718563E-2</v>
      </c>
      <c r="Y264" s="12">
        <v>5.089820359281437E-2</v>
      </c>
      <c r="Z264" s="15">
        <v>3.8922155688622756E-2</v>
      </c>
      <c r="AA264" s="15">
        <v>0.15568862275449102</v>
      </c>
      <c r="AB264" s="12"/>
      <c r="AC264" s="12"/>
      <c r="AD264" s="12"/>
      <c r="AE264" s="12"/>
      <c r="AF264" s="12"/>
      <c r="AG264" s="12"/>
      <c r="AH264" s="12"/>
      <c r="AI264" s="13">
        <v>20</v>
      </c>
      <c r="AJ264" s="13">
        <v>2</v>
      </c>
      <c r="AK264" s="13">
        <v>1</v>
      </c>
      <c r="AL264" s="13">
        <v>3</v>
      </c>
      <c r="AM264" s="13">
        <v>4</v>
      </c>
      <c r="AN264" s="12">
        <v>0.26750063218952591</v>
      </c>
      <c r="AO264" s="12">
        <v>0.24045000646249517</v>
      </c>
      <c r="AP264" s="12">
        <v>0.19839630220723165</v>
      </c>
      <c r="AQ264" s="12">
        <v>0.1103579431027726</v>
      </c>
      <c r="AR264" s="14" t="s">
        <v>91</v>
      </c>
      <c r="AS264" s="14" t="s">
        <v>146</v>
      </c>
      <c r="AT264" s="14" t="s">
        <v>675</v>
      </c>
      <c r="AU264" s="14" t="s">
        <v>173</v>
      </c>
      <c r="AV264" s="12">
        <v>0.14048764422527804</v>
      </c>
      <c r="AW264" s="12">
        <v>0.12995107090838218</v>
      </c>
      <c r="AX264" s="12">
        <v>0.10806741863482928</v>
      </c>
      <c r="AY264" s="12">
        <v>9.9962362237217078E-2</v>
      </c>
      <c r="AZ264" s="25">
        <v>4.8013308368828378</v>
      </c>
      <c r="BA264" s="25">
        <v>4.2163134940798903</v>
      </c>
      <c r="BB264" s="25">
        <v>3.6312961512769451</v>
      </c>
      <c r="BC264" s="25">
        <v>2.660105590153202</v>
      </c>
      <c r="BD264" s="25">
        <v>2.2125594898232075</v>
      </c>
      <c r="BE264" s="25">
        <v>1.8997928368391017</v>
      </c>
      <c r="BF264" s="25">
        <v>1.5870261838549964</v>
      </c>
      <c r="BG264" s="25">
        <v>1.4471671964858359</v>
      </c>
      <c r="BH264" s="25">
        <v>1.3611283642726399</v>
      </c>
      <c r="BI264" s="25">
        <v>1.243122232785681</v>
      </c>
      <c r="BJ264" s="25">
        <v>1.1251161012987219</v>
      </c>
      <c r="BK264" s="25">
        <v>1.1119100314166581</v>
      </c>
      <c r="BL264" s="25">
        <v>1.1012256148637922</v>
      </c>
      <c r="BM264" s="25">
        <v>1.2630657637839326</v>
      </c>
      <c r="BN264" s="25">
        <v>1.3109149657956696</v>
      </c>
      <c r="BO264" s="25">
        <v>1.3800408401443938</v>
      </c>
      <c r="BP264" s="25">
        <v>1.6023713226022664</v>
      </c>
      <c r="BQ264" s="25">
        <v>1.8247018050601387</v>
      </c>
      <c r="BR264" s="25">
        <v>2.1113669269839024</v>
      </c>
      <c r="BS264" s="25">
        <v>2.7035015260018005</v>
      </c>
      <c r="BT264" s="25">
        <v>3.2362999966426989</v>
      </c>
      <c r="BU264" s="25">
        <v>3.7690984672835981</v>
      </c>
      <c r="BV264" s="25">
        <v>5.1131573552202765</v>
      </c>
      <c r="BW264" s="25">
        <v>8.9925764119874714</v>
      </c>
      <c r="BX264" s="25">
        <v>9.9357494349800302</v>
      </c>
      <c r="BY264" s="25">
        <v>10.878922457972594</v>
      </c>
      <c r="BZ264" s="13">
        <v>6</v>
      </c>
      <c r="CA264" s="12">
        <v>0.33333333333333331</v>
      </c>
      <c r="CB264" s="13">
        <v>6</v>
      </c>
      <c r="CC264" s="12">
        <v>0.16666666666666666</v>
      </c>
      <c r="CD264" s="13">
        <v>12</v>
      </c>
      <c r="CE264" s="12">
        <v>0.16666666666666666</v>
      </c>
      <c r="CF264" s="13">
        <v>12</v>
      </c>
      <c r="CG264" s="12">
        <v>8.3333333333333329E-2</v>
      </c>
      <c r="CH264" s="13">
        <v>20</v>
      </c>
      <c r="CI264" s="64">
        <v>0.1</v>
      </c>
      <c r="CJ264" s="13">
        <v>20</v>
      </c>
      <c r="CK264" s="64">
        <v>0.05</v>
      </c>
      <c r="CL264" s="13">
        <v>38</v>
      </c>
      <c r="CM264" s="12">
        <v>0.19999999999999998</v>
      </c>
      <c r="CN264" s="13">
        <v>38</v>
      </c>
      <c r="CO264" s="12">
        <v>9.9999999999999992E-2</v>
      </c>
      <c r="CP264" s="13">
        <v>76</v>
      </c>
      <c r="CQ264" s="12">
        <v>0.15</v>
      </c>
      <c r="CR264" s="34" t="s" cm="1">
        <v>91</v>
      </c>
      <c r="CS264" s="34" t="s">
        <v>680</v>
      </c>
      <c r="CT264" s="35" t="s" cm="1">
        <v>117</v>
      </c>
      <c r="CU264" s="35" t="s">
        <v>686</v>
      </c>
      <c r="CV264" s="36" t="s" cm="1">
        <v>90</v>
      </c>
      <c r="CW264" s="34" t="s">
        <v>179</v>
      </c>
      <c r="CX264" s="37" t="s" cm="1">
        <v>176</v>
      </c>
      <c r="CY264" s="35" t="s">
        <v>142</v>
      </c>
      <c r="CZ264" s="36" t="s" cm="1">
        <v>178</v>
      </c>
      <c r="DA264" s="34" t="s">
        <v>681</v>
      </c>
      <c r="DB264" s="37" t="s" cm="1">
        <v>675</v>
      </c>
      <c r="DC264" s="35" t="s">
        <v>681</v>
      </c>
      <c r="DD264" s="38" t="s" cm="1">
        <v>91</v>
      </c>
      <c r="DE264" s="34" t="s">
        <v>685</v>
      </c>
      <c r="DF264" s="37" t="s" cm="1">
        <v>172</v>
      </c>
      <c r="DG264" s="35" t="s">
        <v>177</v>
      </c>
      <c r="DH264" s="36" t="s" cm="1">
        <v>117</v>
      </c>
      <c r="DI264" s="34" t="s">
        <v>177</v>
      </c>
      <c r="DJ264" s="39" t="s" cm="1">
        <v>146</v>
      </c>
      <c r="DK264" s="35" t="s">
        <v>177</v>
      </c>
      <c r="DL264" s="40" t="s" cm="1">
        <v>675</v>
      </c>
      <c r="DM264" s="34" t="s">
        <v>177</v>
      </c>
      <c r="DN264" s="39" t="s" cm="1">
        <v>178</v>
      </c>
      <c r="DO264" s="41" t="s">
        <v>681</v>
      </c>
      <c r="DP264" s="25">
        <v>2.57201646090535</v>
      </c>
      <c r="DQ264">
        <v>10</v>
      </c>
      <c r="DR264">
        <v>14</v>
      </c>
      <c r="DS264">
        <v>11</v>
      </c>
      <c r="DT264">
        <v>10</v>
      </c>
      <c r="DU264">
        <v>7</v>
      </c>
      <c r="DV264">
        <v>12</v>
      </c>
      <c r="DW264">
        <v>20</v>
      </c>
      <c r="DX264">
        <v>29</v>
      </c>
      <c r="DY264">
        <v>21</v>
      </c>
      <c r="DZ264">
        <v>20</v>
      </c>
      <c r="EA264">
        <v>16</v>
      </c>
      <c r="EB264">
        <v>23</v>
      </c>
      <c r="EC264" s="12">
        <v>0.37530868886838148</v>
      </c>
      <c r="ED264" s="12">
        <v>0.17867001716135963</v>
      </c>
      <c r="EE264" s="12">
        <v>7.0518747722497582E-2</v>
      </c>
      <c r="EF264" s="12">
        <v>0.38186350049966628</v>
      </c>
      <c r="EG264" s="12">
        <v>0.18346719829243466</v>
      </c>
      <c r="EH264" s="12">
        <v>7.3109255189662076E-2</v>
      </c>
      <c r="EI264" s="13">
        <v>8</v>
      </c>
      <c r="EJ264" s="25">
        <v>2.2000000000000002</v>
      </c>
      <c r="EK264" s="25">
        <v>1.45</v>
      </c>
      <c r="EL264" s="25">
        <v>1.1499999999999999</v>
      </c>
      <c r="EM264" s="25">
        <v>0.8</v>
      </c>
      <c r="EN264" s="25">
        <v>0.55000000000000004</v>
      </c>
    </row>
    <row r="265" spans="1:144" ht="15" customHeight="1">
      <c r="A265" s="62">
        <v>45424</v>
      </c>
      <c r="B265" t="s">
        <v>198</v>
      </c>
      <c r="C265" t="s">
        <v>489</v>
      </c>
      <c r="D265" s="11">
        <v>1.6586757990867582</v>
      </c>
      <c r="E265" s="12">
        <v>2.0547945205479451E-2</v>
      </c>
      <c r="F265" s="12">
        <v>4.7945205479452052E-2</v>
      </c>
      <c r="G265" s="12">
        <v>0.11267605633802817</v>
      </c>
      <c r="H265" s="12">
        <v>0.14084507042253522</v>
      </c>
      <c r="I265" s="12">
        <v>0.21830985915492956</v>
      </c>
      <c r="J265" s="12">
        <v>0.19366197183098591</v>
      </c>
      <c r="K265" s="12">
        <v>0.21478873239436619</v>
      </c>
      <c r="L265" s="12">
        <v>0.11971830985915492</v>
      </c>
      <c r="M265" s="28">
        <v>1</v>
      </c>
      <c r="N265" s="28">
        <v>2</v>
      </c>
      <c r="O265" s="28">
        <v>0</v>
      </c>
      <c r="P265" s="28">
        <v>0</v>
      </c>
      <c r="Q265" s="29" t="s">
        <v>940</v>
      </c>
      <c r="R265" s="5" t="s">
        <v>619</v>
      </c>
      <c r="S265" s="5" t="s">
        <v>628</v>
      </c>
      <c r="T265" s="5" t="s">
        <v>184</v>
      </c>
      <c r="U265" s="5" t="s">
        <v>184</v>
      </c>
      <c r="V265" s="63">
        <v>0</v>
      </c>
      <c r="W265" s="63">
        <v>1</v>
      </c>
      <c r="X265" s="12">
        <v>2.5477707006369428E-2</v>
      </c>
      <c r="Y265" s="12">
        <v>0.11464968152866242</v>
      </c>
      <c r="Z265" s="15">
        <v>4.4585987261146494E-2</v>
      </c>
      <c r="AA265" s="15">
        <v>0.12738853503184713</v>
      </c>
      <c r="AB265" s="12"/>
      <c r="AC265" s="12"/>
      <c r="AD265" s="12"/>
      <c r="AE265" s="12"/>
      <c r="AF265" s="12"/>
      <c r="AG265" s="12"/>
      <c r="AH265" s="12"/>
      <c r="AI265" s="13">
        <v>20</v>
      </c>
      <c r="AJ265" s="13">
        <v>1</v>
      </c>
      <c r="AK265" s="13">
        <v>2</v>
      </c>
      <c r="AL265" s="13">
        <v>3</v>
      </c>
      <c r="AM265" s="13">
        <v>0</v>
      </c>
      <c r="AN265" s="12">
        <v>0.28081083194823769</v>
      </c>
      <c r="AO265" s="12">
        <v>0.27028042575017885</v>
      </c>
      <c r="AP265" s="12">
        <v>0.17342993985636471</v>
      </c>
      <c r="AQ265" s="12">
        <v>0.14587575685622736</v>
      </c>
      <c r="AR265" s="14" t="s">
        <v>173</v>
      </c>
      <c r="AS265" s="14" t="s">
        <v>675</v>
      </c>
      <c r="AT265" s="14" t="s">
        <v>146</v>
      </c>
      <c r="AU265" s="14" t="s">
        <v>91</v>
      </c>
      <c r="AV265" s="12">
        <v>0.15316954469903873</v>
      </c>
      <c r="AW265" s="12">
        <v>0.14587575685622736</v>
      </c>
      <c r="AX265" s="12">
        <v>0.13402335161165888</v>
      </c>
      <c r="AY265" s="12">
        <v>0.12764128724919893</v>
      </c>
      <c r="AZ265" s="25">
        <v>9.9465222590115783</v>
      </c>
      <c r="BA265" s="25">
        <v>8.9718853852246703</v>
      </c>
      <c r="BB265" s="25">
        <v>7.9972485114377596</v>
      </c>
      <c r="BC265" s="25">
        <v>4.5435621629097858</v>
      </c>
      <c r="BD265" s="25">
        <v>3.3725327352857462</v>
      </c>
      <c r="BE265" s="25">
        <v>2.8430232212286524</v>
      </c>
      <c r="BF265" s="25">
        <v>2.3135137071715599</v>
      </c>
      <c r="BG265" s="25">
        <v>1.8587809981563344</v>
      </c>
      <c r="BH265" s="25">
        <v>1.6379317962761042</v>
      </c>
      <c r="BI265" s="25">
        <v>1.4453351860646442</v>
      </c>
      <c r="BJ265" s="25">
        <v>1.2527385758531839</v>
      </c>
      <c r="BK265" s="25">
        <v>1.2119229366318347</v>
      </c>
      <c r="BL265" s="25">
        <v>1.1824572717559354</v>
      </c>
      <c r="BM265" s="25">
        <v>1.1117752765878082</v>
      </c>
      <c r="BN265" s="25">
        <v>1.1254408401121059</v>
      </c>
      <c r="BO265" s="25">
        <v>1.1429133177656035</v>
      </c>
      <c r="BP265" s="25">
        <v>1.2822019070151864</v>
      </c>
      <c r="BQ265" s="25">
        <v>1.4214904962647696</v>
      </c>
      <c r="BR265" s="25">
        <v>1.5425867609705695</v>
      </c>
      <c r="BS265" s="25">
        <v>1.7613167601831416</v>
      </c>
      <c r="BT265" s="25">
        <v>2.1644412279112371</v>
      </c>
      <c r="BU265" s="25">
        <v>2.5675656956393325</v>
      </c>
      <c r="BV265" s="25">
        <v>3.2454996400280876</v>
      </c>
      <c r="BW265" s="25">
        <v>4.9566575724510686</v>
      </c>
      <c r="BX265" s="25">
        <v>5.7186964086726491</v>
      </c>
      <c r="BY265" s="25">
        <v>6.4807352448942313</v>
      </c>
      <c r="BZ265" s="13">
        <v>6</v>
      </c>
      <c r="CA265" s="12">
        <v>0.5</v>
      </c>
      <c r="CB265" s="13">
        <v>6</v>
      </c>
      <c r="CC265" s="12">
        <v>0.16666666666666666</v>
      </c>
      <c r="CD265" s="13">
        <v>12</v>
      </c>
      <c r="CE265" s="12">
        <v>0.25</v>
      </c>
      <c r="CF265" s="13">
        <v>12</v>
      </c>
      <c r="CG265" s="12">
        <v>8.3333333333333329E-2</v>
      </c>
      <c r="CH265" s="13">
        <v>20</v>
      </c>
      <c r="CI265" s="64">
        <v>0.15</v>
      </c>
      <c r="CJ265" s="13">
        <v>20</v>
      </c>
      <c r="CK265" s="64">
        <v>0.05</v>
      </c>
      <c r="CL265" s="13">
        <v>38</v>
      </c>
      <c r="CM265" s="12">
        <v>0.3</v>
      </c>
      <c r="CN265" s="13">
        <v>38</v>
      </c>
      <c r="CO265" s="12">
        <v>9.9999999999999992E-2</v>
      </c>
      <c r="CP265" s="13">
        <v>76</v>
      </c>
      <c r="CQ265" s="12">
        <v>0.19999999999999998</v>
      </c>
      <c r="CR265" s="34" t="s" cm="1">
        <v>91</v>
      </c>
      <c r="CS265" s="34" t="s">
        <v>680</v>
      </c>
      <c r="CT265" s="35" t="s" cm="1">
        <v>90</v>
      </c>
      <c r="CU265" s="35" t="s">
        <v>684</v>
      </c>
      <c r="CV265" s="36" t="s" cm="1">
        <v>176</v>
      </c>
      <c r="CW265" s="34" t="s">
        <v>142</v>
      </c>
      <c r="CX265" s="37" t="s" cm="1">
        <v>676</v>
      </c>
      <c r="CY265" s="35" t="s">
        <v>142</v>
      </c>
      <c r="CZ265" s="36" t="s" cm="1">
        <v>146</v>
      </c>
      <c r="DA265" s="34" t="s">
        <v>142</v>
      </c>
      <c r="DB265" s="37" t="s" cm="1">
        <v>117</v>
      </c>
      <c r="DC265" s="35" t="s">
        <v>681</v>
      </c>
      <c r="DD265" s="38" t="s" cm="1">
        <v>675</v>
      </c>
      <c r="DE265" s="34" t="s">
        <v>685</v>
      </c>
      <c r="DF265" s="37" t="s" cm="1">
        <v>117</v>
      </c>
      <c r="DG265" s="35" t="s">
        <v>684</v>
      </c>
      <c r="DH265" s="36" t="s" cm="1">
        <v>146</v>
      </c>
      <c r="DI265" s="34" t="s">
        <v>177</v>
      </c>
      <c r="DJ265" s="39" t="s" cm="1">
        <v>91</v>
      </c>
      <c r="DK265" s="35" t="s">
        <v>177</v>
      </c>
      <c r="DL265" s="40" t="s" cm="1">
        <v>172</v>
      </c>
      <c r="DM265" s="34" t="s">
        <v>142</v>
      </c>
      <c r="DN265" s="39" t="s" cm="1">
        <v>178</v>
      </c>
      <c r="DO265" s="41" t="s">
        <v>681</v>
      </c>
      <c r="DP265" s="25">
        <v>2.57201646090535</v>
      </c>
      <c r="DQ265">
        <v>10</v>
      </c>
      <c r="DR265">
        <v>10</v>
      </c>
      <c r="DS265">
        <v>12</v>
      </c>
      <c r="DT265">
        <v>10</v>
      </c>
      <c r="DU265">
        <v>8</v>
      </c>
      <c r="DV265">
        <v>9</v>
      </c>
      <c r="DW265">
        <v>20</v>
      </c>
      <c r="DX265">
        <v>20</v>
      </c>
      <c r="DY265">
        <v>24</v>
      </c>
      <c r="DZ265">
        <v>20</v>
      </c>
      <c r="EA265">
        <v>18</v>
      </c>
      <c r="EB265">
        <v>15</v>
      </c>
      <c r="EC265" s="12">
        <v>0.30885762308164316</v>
      </c>
      <c r="ED265" s="12">
        <v>0.1330335469891348</v>
      </c>
      <c r="EE265" s="12">
        <v>4.7319309894037084E-2</v>
      </c>
      <c r="EF265" s="12">
        <v>0.30217094905050607</v>
      </c>
      <c r="EG265" s="12">
        <v>0.12874100919414136</v>
      </c>
      <c r="EH265" s="12">
        <v>4.5277850638265761E-2</v>
      </c>
      <c r="EI265" s="13">
        <v>-1</v>
      </c>
      <c r="EJ265" s="25">
        <v>1.95</v>
      </c>
      <c r="EK265" s="25">
        <v>1.25</v>
      </c>
      <c r="EL265" s="25">
        <v>0.9</v>
      </c>
      <c r="EM265" s="25">
        <v>0.45</v>
      </c>
      <c r="EN265" s="25">
        <v>0.2</v>
      </c>
    </row>
    <row r="266" spans="1:144" ht="15" customHeight="1">
      <c r="A266" s="62">
        <v>45424</v>
      </c>
      <c r="B266" t="s">
        <v>218</v>
      </c>
      <c r="C266" t="s">
        <v>490</v>
      </c>
      <c r="D266" s="11">
        <v>2.5516666666666667</v>
      </c>
      <c r="E266" s="12">
        <v>0</v>
      </c>
      <c r="F266" s="12">
        <v>7.0000000000000007E-2</v>
      </c>
      <c r="G266" s="12">
        <v>0.14975845410628019</v>
      </c>
      <c r="H266" s="12">
        <v>0.15942028985507245</v>
      </c>
      <c r="I266" s="12">
        <v>0.17874396135265699</v>
      </c>
      <c r="J266" s="12">
        <v>0.13043478260869565</v>
      </c>
      <c r="K266" s="12">
        <v>0.19806763285024154</v>
      </c>
      <c r="L266" s="12">
        <v>0.18357487922705315</v>
      </c>
      <c r="M266" s="28">
        <v>3</v>
      </c>
      <c r="N266" s="28">
        <v>3</v>
      </c>
      <c r="O266" s="28">
        <v>2</v>
      </c>
      <c r="P266" s="28">
        <v>0</v>
      </c>
      <c r="Q266" s="29" t="s">
        <v>941</v>
      </c>
      <c r="R266" s="5" t="s">
        <v>643</v>
      </c>
      <c r="S266" s="5" t="s">
        <v>660</v>
      </c>
      <c r="T266" s="5" t="s">
        <v>625</v>
      </c>
      <c r="U266" s="5" t="s">
        <v>628</v>
      </c>
      <c r="V266" s="63">
        <v>0</v>
      </c>
      <c r="W266" s="63">
        <v>0</v>
      </c>
      <c r="X266" s="12">
        <v>3.9647577092511016E-2</v>
      </c>
      <c r="Y266" s="12">
        <v>7.0484581497797363E-2</v>
      </c>
      <c r="Z266" s="15">
        <v>4.405286343612335E-2</v>
      </c>
      <c r="AA266" s="15">
        <v>0.15859030837004406</v>
      </c>
      <c r="AB266" s="12"/>
      <c r="AC266" s="12"/>
      <c r="AD266" s="12"/>
      <c r="AE266" s="12"/>
      <c r="AF266" s="12"/>
      <c r="AG266" s="12"/>
      <c r="AH266" s="12"/>
      <c r="AI266" s="13">
        <v>20</v>
      </c>
      <c r="AJ266" s="13">
        <v>2</v>
      </c>
      <c r="AK266" s="13">
        <v>1</v>
      </c>
      <c r="AL266" s="13">
        <v>3</v>
      </c>
      <c r="AM266" s="13">
        <v>4</v>
      </c>
      <c r="AN266" s="12">
        <v>0.26232992660194943</v>
      </c>
      <c r="AO266" s="12">
        <v>0.22090941187532578</v>
      </c>
      <c r="AP266" s="12">
        <v>0.20767785855987661</v>
      </c>
      <c r="AQ266" s="12">
        <v>0.12330872851992675</v>
      </c>
      <c r="AR266" s="14" t="s">
        <v>146</v>
      </c>
      <c r="AS266" s="14" t="s">
        <v>173</v>
      </c>
      <c r="AT266" s="14" t="s">
        <v>91</v>
      </c>
      <c r="AU266" s="14" t="s">
        <v>675</v>
      </c>
      <c r="AV266" s="12">
        <v>0.13045282111795553</v>
      </c>
      <c r="AW266" s="12">
        <v>0.11859347374359594</v>
      </c>
      <c r="AX266" s="12">
        <v>0.10231593813172984</v>
      </c>
      <c r="AY266" s="12">
        <v>9.3014489210663492E-2</v>
      </c>
      <c r="AZ266" s="25">
        <v>7.9377177699012993</v>
      </c>
      <c r="BA266" s="25">
        <v>7.1719559593362492</v>
      </c>
      <c r="BB266" s="25">
        <v>6.4061941487711973</v>
      </c>
      <c r="BC266" s="25">
        <v>4.0616780340498986</v>
      </c>
      <c r="BD266" s="25">
        <v>3.1355495574470704</v>
      </c>
      <c r="BE266" s="25">
        <v>2.701277119194947</v>
      </c>
      <c r="BF266" s="25">
        <v>2.2670046809428239</v>
      </c>
      <c r="BG266" s="25">
        <v>1.8833779741921692</v>
      </c>
      <c r="BH266" s="25">
        <v>1.6780702443246585</v>
      </c>
      <c r="BI266" s="25">
        <v>1.4904301309623558</v>
      </c>
      <c r="BJ266" s="25">
        <v>1.3027900176000529</v>
      </c>
      <c r="BK266" s="25">
        <v>1.254950985734921</v>
      </c>
      <c r="BL266" s="25">
        <v>1.2201660517734507</v>
      </c>
      <c r="BM266" s="25">
        <v>1.1441396195645801</v>
      </c>
      <c r="BN266" s="25">
        <v>1.1620231911226313</v>
      </c>
      <c r="BO266" s="25">
        <v>1.184973009196737</v>
      </c>
      <c r="BP266" s="25">
        <v>1.3266182756248963</v>
      </c>
      <c r="BQ266" s="25">
        <v>1.4682635420530552</v>
      </c>
      <c r="BR266" s="25">
        <v>1.5877937160955913</v>
      </c>
      <c r="BS266" s="25">
        <v>1.7892630666966947</v>
      </c>
      <c r="BT266" s="25">
        <v>2.1320182630934164</v>
      </c>
      <c r="BU266" s="25">
        <v>2.4747734594901383</v>
      </c>
      <c r="BV266" s="25">
        <v>3.0390264318338911</v>
      </c>
      <c r="BW266" s="25">
        <v>4.3026187848797361</v>
      </c>
      <c r="BX266" s="25">
        <v>4.9223225480670418</v>
      </c>
      <c r="BY266" s="25">
        <v>5.5420263112543457</v>
      </c>
      <c r="BZ266" s="13">
        <v>6</v>
      </c>
      <c r="CA266" s="12">
        <v>0.66666666666666663</v>
      </c>
      <c r="CB266" s="13">
        <v>6</v>
      </c>
      <c r="CC266" s="12">
        <v>0.33333333333333331</v>
      </c>
      <c r="CD266" s="13">
        <v>12</v>
      </c>
      <c r="CE266" s="12">
        <v>0.33333333333333331</v>
      </c>
      <c r="CF266" s="13">
        <v>12</v>
      </c>
      <c r="CG266" s="12">
        <v>0.16666666666666666</v>
      </c>
      <c r="CH266" s="13">
        <v>20</v>
      </c>
      <c r="CI266" s="64">
        <v>0.2</v>
      </c>
      <c r="CJ266" s="13">
        <v>20</v>
      </c>
      <c r="CK266" s="64">
        <v>0.1</v>
      </c>
      <c r="CL266" s="13">
        <v>38</v>
      </c>
      <c r="CM266" s="12">
        <v>0.39999999999999997</v>
      </c>
      <c r="CN266" s="13">
        <v>38</v>
      </c>
      <c r="CO266" s="12">
        <v>0.19999999999999998</v>
      </c>
      <c r="CP266" s="13">
        <v>76</v>
      </c>
      <c r="CQ266" s="12">
        <v>0.3</v>
      </c>
      <c r="CR266" s="34" t="s" cm="1">
        <v>90</v>
      </c>
      <c r="CS266" s="34" t="s">
        <v>684</v>
      </c>
      <c r="CT266" s="35" t="s" cm="1">
        <v>91</v>
      </c>
      <c r="CU266" s="35" t="s">
        <v>684</v>
      </c>
      <c r="CV266" s="36" t="s" cm="1">
        <v>176</v>
      </c>
      <c r="CW266" s="34" t="s">
        <v>142</v>
      </c>
      <c r="CX266" s="37" t="s" cm="1">
        <v>172</v>
      </c>
      <c r="CY266" s="35" t="s">
        <v>142</v>
      </c>
      <c r="CZ266" s="36" t="s" cm="1">
        <v>146</v>
      </c>
      <c r="DA266" s="34" t="s">
        <v>142</v>
      </c>
      <c r="DB266" s="37" t="s" cm="1">
        <v>675</v>
      </c>
      <c r="DC266" s="35" t="s">
        <v>142</v>
      </c>
      <c r="DD266" s="38" t="s" cm="1">
        <v>675</v>
      </c>
      <c r="DE266" s="34" t="s">
        <v>686</v>
      </c>
      <c r="DF266" s="37" t="s" cm="1">
        <v>676</v>
      </c>
      <c r="DG266" s="35" t="s">
        <v>179</v>
      </c>
      <c r="DH266" s="36" t="s" cm="1">
        <v>146</v>
      </c>
      <c r="DI266" s="34" t="s">
        <v>177</v>
      </c>
      <c r="DJ266" s="39" t="s" cm="1">
        <v>91</v>
      </c>
      <c r="DK266" s="35" t="s">
        <v>177</v>
      </c>
      <c r="DL266" s="40" t="s" cm="1">
        <v>178</v>
      </c>
      <c r="DM266" s="34" t="s">
        <v>142</v>
      </c>
      <c r="DN266" s="39" t="s" cm="1">
        <v>90</v>
      </c>
      <c r="DO266" s="41" t="s">
        <v>142</v>
      </c>
      <c r="DP266" s="25">
        <v>2.5294117647058822</v>
      </c>
      <c r="DQ266">
        <v>10</v>
      </c>
      <c r="DR266">
        <v>13</v>
      </c>
      <c r="DS266">
        <v>12</v>
      </c>
      <c r="DT266">
        <v>10</v>
      </c>
      <c r="DU266">
        <v>15</v>
      </c>
      <c r="DV266">
        <v>12</v>
      </c>
      <c r="DW266">
        <v>20</v>
      </c>
      <c r="DX266">
        <v>23</v>
      </c>
      <c r="DY266">
        <v>23</v>
      </c>
      <c r="DZ266">
        <v>20</v>
      </c>
      <c r="EA266">
        <v>28</v>
      </c>
      <c r="EB266">
        <v>21</v>
      </c>
      <c r="EC266" s="12">
        <v>0.47623666264913528</v>
      </c>
      <c r="ED266" s="12">
        <v>0.25866459419994653</v>
      </c>
      <c r="EE266" s="12">
        <v>0.11724274970797377</v>
      </c>
      <c r="EF266" s="12">
        <v>0.42060904994854142</v>
      </c>
      <c r="EG266" s="12">
        <v>0.21293119138866484</v>
      </c>
      <c r="EH266" s="12">
        <v>8.9622462868738095E-2</v>
      </c>
      <c r="EI266" s="13">
        <v>-2</v>
      </c>
      <c r="EJ266" s="25">
        <v>2.6</v>
      </c>
      <c r="EK266" s="25">
        <v>1.55</v>
      </c>
      <c r="EL266" s="25">
        <v>1.1499999999999999</v>
      </c>
      <c r="EM266" s="25">
        <v>0.85</v>
      </c>
      <c r="EN266" s="25">
        <v>0.75</v>
      </c>
    </row>
    <row r="267" spans="1:144" ht="15" customHeight="1">
      <c r="A267" s="62">
        <v>45424</v>
      </c>
      <c r="B267" t="s">
        <v>219</v>
      </c>
      <c r="C267" t="s">
        <v>491</v>
      </c>
      <c r="D267" s="11">
        <v>2.8943452380952381</v>
      </c>
      <c r="E267" s="12">
        <v>3.5714285714285712E-2</v>
      </c>
      <c r="F267" s="12">
        <v>0.13392857142857142</v>
      </c>
      <c r="G267" s="12">
        <v>0.14516129032258066</v>
      </c>
      <c r="H267" s="12">
        <v>0.14516129032258066</v>
      </c>
      <c r="I267" s="12">
        <v>0.17338709677419356</v>
      </c>
      <c r="J267" s="12">
        <v>0.16129032258064516</v>
      </c>
      <c r="K267" s="12">
        <v>0.18145161290322581</v>
      </c>
      <c r="L267" s="12">
        <v>0.19354838709677419</v>
      </c>
      <c r="M267" s="28">
        <v>1</v>
      </c>
      <c r="N267" s="28">
        <v>0</v>
      </c>
      <c r="O267" s="28">
        <v>0</v>
      </c>
      <c r="P267" s="28">
        <v>0</v>
      </c>
      <c r="Q267" s="29" t="s">
        <v>942</v>
      </c>
      <c r="R267" s="5" t="s">
        <v>639</v>
      </c>
      <c r="S267" s="5" t="s">
        <v>639</v>
      </c>
      <c r="T267" s="5" t="s">
        <v>628</v>
      </c>
      <c r="U267" s="5" t="s">
        <v>626</v>
      </c>
      <c r="V267" s="63">
        <v>1</v>
      </c>
      <c r="W267" s="63">
        <v>0</v>
      </c>
      <c r="X267" s="12">
        <v>4.363636363636364E-2</v>
      </c>
      <c r="Y267" s="12">
        <v>6.9090909090909092E-2</v>
      </c>
      <c r="Z267" s="15">
        <v>4.7272727272727272E-2</v>
      </c>
      <c r="AA267" s="15">
        <v>0.1709090909090909</v>
      </c>
      <c r="AB267" s="12"/>
      <c r="AC267" s="12"/>
      <c r="AD267" s="12"/>
      <c r="AE267" s="12"/>
      <c r="AF267" s="12"/>
      <c r="AG267" s="12"/>
      <c r="AH267" s="12"/>
      <c r="AI267" s="13">
        <v>20</v>
      </c>
      <c r="AJ267" s="13">
        <v>2</v>
      </c>
      <c r="AK267" s="13">
        <v>3</v>
      </c>
      <c r="AL267" s="13">
        <v>1</v>
      </c>
      <c r="AM267" s="13">
        <v>4</v>
      </c>
      <c r="AN267" s="12">
        <v>0.25898862648123577</v>
      </c>
      <c r="AO267" s="12">
        <v>0.21150737829300922</v>
      </c>
      <c r="AP267" s="12">
        <v>0.21141928692345771</v>
      </c>
      <c r="AQ267" s="12">
        <v>0.12954826920446819</v>
      </c>
      <c r="AR267" s="14" t="s">
        <v>146</v>
      </c>
      <c r="AS267" s="14" t="s">
        <v>173</v>
      </c>
      <c r="AT267" s="14" t="s">
        <v>91</v>
      </c>
      <c r="AU267" s="14" t="s">
        <v>175</v>
      </c>
      <c r="AV267" s="12">
        <v>0.12685157215407467</v>
      </c>
      <c r="AW267" s="12">
        <v>0.12081102109911872</v>
      </c>
      <c r="AX267" s="12">
        <v>9.0608265824339035E-2</v>
      </c>
      <c r="AY267" s="12">
        <v>8.8796100507852263E-2</v>
      </c>
      <c r="AZ267" s="25">
        <v>9.3830047239560486</v>
      </c>
      <c r="BA267" s="25">
        <v>8.5588114925344332</v>
      </c>
      <c r="BB267" s="25">
        <v>7.7346182611128187</v>
      </c>
      <c r="BC267" s="25">
        <v>4.6918338173332961</v>
      </c>
      <c r="BD267" s="25">
        <v>3.5429137158036714</v>
      </c>
      <c r="BE267" s="25">
        <v>3.067942522281204</v>
      </c>
      <c r="BF267" s="25">
        <v>2.592971328758737</v>
      </c>
      <c r="BG267" s="25">
        <v>2.0800016541031336</v>
      </c>
      <c r="BH267" s="25">
        <v>1.8169325100793505</v>
      </c>
      <c r="BI267" s="25">
        <v>1.6041359314689527</v>
      </c>
      <c r="BJ267" s="25">
        <v>1.3913393528585549</v>
      </c>
      <c r="BK267" s="25">
        <v>1.3226751788061151</v>
      </c>
      <c r="BL267" s="25">
        <v>1.2745098423602663</v>
      </c>
      <c r="BM267" s="25">
        <v>1.1192889701162052</v>
      </c>
      <c r="BN267" s="25">
        <v>1.1322959305160163</v>
      </c>
      <c r="BO267" s="25">
        <v>1.1484865156759103</v>
      </c>
      <c r="BP267" s="25">
        <v>1.2708680968533748</v>
      </c>
      <c r="BQ267" s="25">
        <v>1.3932496780308399</v>
      </c>
      <c r="BR267" s="25">
        <v>1.4835724345456531</v>
      </c>
      <c r="BS267" s="25">
        <v>1.627757689009514</v>
      </c>
      <c r="BT267" s="25">
        <v>1.9259245078012683</v>
      </c>
      <c r="BU267" s="25">
        <v>2.2240913265930224</v>
      </c>
      <c r="BV267" s="25">
        <v>2.6552566200929424</v>
      </c>
      <c r="BW267" s="25">
        <v>3.5553269628915616</v>
      </c>
      <c r="BX267" s="25">
        <v>4.0990917978257846</v>
      </c>
      <c r="BY267" s="25">
        <v>4.6428566327600072</v>
      </c>
      <c r="BZ267" s="13">
        <v>6</v>
      </c>
      <c r="CA267" s="12">
        <v>0.33333333333333331</v>
      </c>
      <c r="CB267" s="13">
        <v>6</v>
      </c>
      <c r="CC267" s="12">
        <v>0.66666666666666663</v>
      </c>
      <c r="CD267" s="13">
        <v>12</v>
      </c>
      <c r="CE267" s="12">
        <v>0.16666666666666666</v>
      </c>
      <c r="CF267" s="13">
        <v>12</v>
      </c>
      <c r="CG267" s="12">
        <v>0.33333333333333331</v>
      </c>
      <c r="CH267" s="13">
        <v>20</v>
      </c>
      <c r="CI267" s="64">
        <v>0.1</v>
      </c>
      <c r="CJ267" s="13">
        <v>20</v>
      </c>
      <c r="CK267" s="64">
        <v>0.2</v>
      </c>
      <c r="CL267" s="13">
        <v>38</v>
      </c>
      <c r="CM267" s="12">
        <v>0.19999999999999998</v>
      </c>
      <c r="CN267" s="13">
        <v>38</v>
      </c>
      <c r="CO267" s="12">
        <v>0.39999999999999997</v>
      </c>
      <c r="CP267" s="13">
        <v>76</v>
      </c>
      <c r="CQ267" s="12">
        <v>0.3</v>
      </c>
      <c r="CR267" s="34" t="s" cm="1">
        <v>91</v>
      </c>
      <c r="CS267" s="34" t="s">
        <v>684</v>
      </c>
      <c r="CT267" s="35" t="s" cm="1">
        <v>117</v>
      </c>
      <c r="CU267" s="35" t="s">
        <v>177</v>
      </c>
      <c r="CV267" s="36" t="s" cm="1">
        <v>178</v>
      </c>
      <c r="CW267" s="34" t="s">
        <v>142</v>
      </c>
      <c r="CX267" s="37" t="s" cm="1">
        <v>90</v>
      </c>
      <c r="CY267" s="35" t="s">
        <v>142</v>
      </c>
      <c r="CZ267" s="36" t="s" cm="1">
        <v>146</v>
      </c>
      <c r="DA267" s="34" t="s">
        <v>142</v>
      </c>
      <c r="DB267" s="37" t="s" cm="1">
        <v>675</v>
      </c>
      <c r="DC267" s="35" t="s">
        <v>142</v>
      </c>
      <c r="DD267" s="38" t="s" cm="1">
        <v>90</v>
      </c>
      <c r="DE267" s="34" t="s">
        <v>686</v>
      </c>
      <c r="DF267" s="37" t="s" cm="1">
        <v>146</v>
      </c>
      <c r="DG267" s="35" t="s">
        <v>686</v>
      </c>
      <c r="DH267" s="36" t="s" cm="1">
        <v>91</v>
      </c>
      <c r="DI267" s="34" t="s">
        <v>686</v>
      </c>
      <c r="DJ267" s="39" t="s" cm="1">
        <v>117</v>
      </c>
      <c r="DK267" s="35" t="s">
        <v>177</v>
      </c>
      <c r="DL267" s="40" t="s" cm="1">
        <v>675</v>
      </c>
      <c r="DM267" s="34" t="s">
        <v>177</v>
      </c>
      <c r="DN267" s="39" t="s" cm="1">
        <v>178</v>
      </c>
      <c r="DO267" s="41" t="s">
        <v>689</v>
      </c>
      <c r="DP267" s="25">
        <v>2.5315614617940199</v>
      </c>
      <c r="DQ267">
        <v>10</v>
      </c>
      <c r="DR267">
        <v>10</v>
      </c>
      <c r="DS267">
        <v>14</v>
      </c>
      <c r="DT267">
        <v>10</v>
      </c>
      <c r="DU267">
        <v>14</v>
      </c>
      <c r="DV267">
        <v>11</v>
      </c>
      <c r="DW267">
        <v>20</v>
      </c>
      <c r="DX267">
        <v>21</v>
      </c>
      <c r="DY267">
        <v>33</v>
      </c>
      <c r="DZ267">
        <v>20</v>
      </c>
      <c r="EA267">
        <v>23</v>
      </c>
      <c r="EB267">
        <v>21</v>
      </c>
      <c r="EC267" s="12">
        <v>0.43952690627315871</v>
      </c>
      <c r="ED267" s="12">
        <v>0.22801952798014949</v>
      </c>
      <c r="EE267" s="12">
        <v>9.8471258775681289E-2</v>
      </c>
      <c r="EF267" s="12">
        <v>0.43952690627315871</v>
      </c>
      <c r="EG267" s="12">
        <v>0.22801952798014949</v>
      </c>
      <c r="EH267" s="12">
        <v>9.8471258775681289E-2</v>
      </c>
      <c r="EI267" s="13">
        <v>-7</v>
      </c>
      <c r="EJ267" s="25">
        <v>2.4500000000000002</v>
      </c>
      <c r="EK267" s="25">
        <v>1.65</v>
      </c>
      <c r="EL267" s="25">
        <v>1.3</v>
      </c>
      <c r="EM267" s="25">
        <v>0.95</v>
      </c>
      <c r="EN267" s="25">
        <v>0.45</v>
      </c>
    </row>
    <row r="268" spans="1:144" ht="15" customHeight="1">
      <c r="A268" s="62">
        <v>45424</v>
      </c>
      <c r="B268" t="s">
        <v>219</v>
      </c>
      <c r="C268" t="s">
        <v>492</v>
      </c>
      <c r="D268" s="11">
        <v>1.9122023809523809</v>
      </c>
      <c r="E268" s="12">
        <v>3.5714285714285712E-2</v>
      </c>
      <c r="F268" s="12">
        <v>0.11607142857142858</v>
      </c>
      <c r="G268" s="12">
        <v>0.15116279069767441</v>
      </c>
      <c r="H268" s="12">
        <v>0.17054263565891473</v>
      </c>
      <c r="I268" s="12">
        <v>0.13565891472868216</v>
      </c>
      <c r="J268" s="12">
        <v>0.15503875968992248</v>
      </c>
      <c r="K268" s="12">
        <v>0.20542635658914729</v>
      </c>
      <c r="L268" s="12">
        <v>0.18217054263565891</v>
      </c>
      <c r="M268" s="28">
        <v>1</v>
      </c>
      <c r="N268" s="28">
        <v>2</v>
      </c>
      <c r="O268" s="28">
        <v>1</v>
      </c>
      <c r="P268" s="28">
        <v>1</v>
      </c>
      <c r="Q268" s="29" t="s">
        <v>943</v>
      </c>
      <c r="R268" s="5" t="s">
        <v>647</v>
      </c>
      <c r="S268" s="5" t="s">
        <v>647</v>
      </c>
      <c r="T268" s="5" t="s">
        <v>674</v>
      </c>
      <c r="U268" s="5" t="s">
        <v>674</v>
      </c>
      <c r="V268" s="63">
        <v>1</v>
      </c>
      <c r="W268" s="63">
        <v>1</v>
      </c>
      <c r="X268" s="12">
        <v>2.5089605734767026E-2</v>
      </c>
      <c r="Y268" s="12">
        <v>5.0179211469534052E-2</v>
      </c>
      <c r="Z268" s="15">
        <v>3.5842293906810034E-2</v>
      </c>
      <c r="AA268" s="15">
        <v>0.12186379928315412</v>
      </c>
      <c r="AB268" s="12"/>
      <c r="AC268" s="12"/>
      <c r="AD268" s="12"/>
      <c r="AE268" s="12"/>
      <c r="AF268" s="12"/>
      <c r="AG268" s="12"/>
      <c r="AH268" s="12"/>
      <c r="AI268" s="13">
        <v>20</v>
      </c>
      <c r="AJ268" s="13">
        <v>2</v>
      </c>
      <c r="AK268" s="13">
        <v>3</v>
      </c>
      <c r="AL268" s="13">
        <v>1</v>
      </c>
      <c r="AM268" s="13">
        <v>4</v>
      </c>
      <c r="AN268" s="12">
        <v>0.24336076077901475</v>
      </c>
      <c r="AO268" s="12">
        <v>0.22105269104093841</v>
      </c>
      <c r="AP268" s="12">
        <v>0.1786134024066163</v>
      </c>
      <c r="AQ268" s="12">
        <v>0.15059214577163929</v>
      </c>
      <c r="AR268" s="14" t="s">
        <v>146</v>
      </c>
      <c r="AS268" s="14" t="s">
        <v>91</v>
      </c>
      <c r="AT268" s="14" t="s">
        <v>173</v>
      </c>
      <c r="AU268" s="14" t="s">
        <v>90</v>
      </c>
      <c r="AV268" s="12">
        <v>0.12158820604193515</v>
      </c>
      <c r="AW268" s="12">
        <v>9.176468380523406E-2</v>
      </c>
      <c r="AX268" s="12">
        <v>8.6848718601382255E-2</v>
      </c>
      <c r="AY268" s="12">
        <v>8.5111744229354608E-2</v>
      </c>
      <c r="AZ268" s="25">
        <v>5.5175361514499537</v>
      </c>
      <c r="BA268" s="25">
        <v>4.9446364202483037</v>
      </c>
      <c r="BB268" s="25">
        <v>4.3717366890466529</v>
      </c>
      <c r="BC268" s="25">
        <v>3.1436437569168789</v>
      </c>
      <c r="BD268" s="25">
        <v>2.5713195702222347</v>
      </c>
      <c r="BE268" s="25">
        <v>2.2414160878971798</v>
      </c>
      <c r="BF268" s="25">
        <v>1.9115126055721252</v>
      </c>
      <c r="BG268" s="25">
        <v>1.685397562820528</v>
      </c>
      <c r="BH268" s="25">
        <v>1.5491678399869071</v>
      </c>
      <c r="BI268" s="25">
        <v>1.3969310050057715</v>
      </c>
      <c r="BJ268" s="25">
        <v>1.2446941700246359</v>
      </c>
      <c r="BK268" s="25">
        <v>1.2123644745558253</v>
      </c>
      <c r="BL268" s="25">
        <v>1.1875807658361655</v>
      </c>
      <c r="BM268" s="25">
        <v>1.2213596010026482</v>
      </c>
      <c r="BN268" s="25">
        <v>1.253508788507574</v>
      </c>
      <c r="BO268" s="25">
        <v>1.2965830645223801</v>
      </c>
      <c r="BP268" s="25">
        <v>1.4664954224662132</v>
      </c>
      <c r="BQ268" s="25">
        <v>1.6364077804100461</v>
      </c>
      <c r="BR268" s="25">
        <v>1.8055316905823962</v>
      </c>
      <c r="BS268" s="25">
        <v>2.0970775323203941</v>
      </c>
      <c r="BT268" s="25">
        <v>2.4590072306134703</v>
      </c>
      <c r="BU268" s="25">
        <v>2.8209369289065469</v>
      </c>
      <c r="BV268" s="25">
        <v>3.5193295242468139</v>
      </c>
      <c r="BW268" s="25">
        <v>5.0867340644009591</v>
      </c>
      <c r="BX268" s="25">
        <v>5.7088855237749527</v>
      </c>
      <c r="BY268" s="25">
        <v>6.3310369831489464</v>
      </c>
      <c r="BZ268" s="13">
        <v>6</v>
      </c>
      <c r="CA268" s="12">
        <v>0.33333333333333331</v>
      </c>
      <c r="CB268" s="13">
        <v>6</v>
      </c>
      <c r="CC268" s="12">
        <v>0.5</v>
      </c>
      <c r="CD268" s="13">
        <v>12</v>
      </c>
      <c r="CE268" s="12">
        <v>0.16666666666666666</v>
      </c>
      <c r="CF268" s="13">
        <v>12</v>
      </c>
      <c r="CG268" s="12">
        <v>0.25</v>
      </c>
      <c r="CH268" s="13">
        <v>20</v>
      </c>
      <c r="CI268" s="64">
        <v>0.1</v>
      </c>
      <c r="CJ268" s="13">
        <v>20</v>
      </c>
      <c r="CK268" s="64">
        <v>0.15</v>
      </c>
      <c r="CL268" s="13">
        <v>38</v>
      </c>
      <c r="CM268" s="12">
        <v>0.19999999999999998</v>
      </c>
      <c r="CN268" s="13">
        <v>38</v>
      </c>
      <c r="CO268" s="12">
        <v>0.3</v>
      </c>
      <c r="CP268" s="13">
        <v>76</v>
      </c>
      <c r="CQ268" s="12">
        <v>0.25</v>
      </c>
      <c r="CR268" s="34" t="s" cm="1">
        <v>91</v>
      </c>
      <c r="CS268" s="34" t="s">
        <v>685</v>
      </c>
      <c r="CT268" s="35" t="s" cm="1">
        <v>675</v>
      </c>
      <c r="CU268" s="35" t="s">
        <v>177</v>
      </c>
      <c r="CV268" s="36" t="s" cm="1">
        <v>146</v>
      </c>
      <c r="CW268" s="34" t="s">
        <v>142</v>
      </c>
      <c r="CX268" s="37" t="s" cm="1">
        <v>688</v>
      </c>
      <c r="CY268" s="35" t="s">
        <v>681</v>
      </c>
      <c r="CZ268" s="36" t="s" cm="1">
        <v>178</v>
      </c>
      <c r="DA268" s="34" t="s">
        <v>681</v>
      </c>
      <c r="DB268" s="37" t="s" cm="1">
        <v>176</v>
      </c>
      <c r="DC268" s="35" t="s">
        <v>681</v>
      </c>
      <c r="DD268" s="38" t="s" cm="1">
        <v>90</v>
      </c>
      <c r="DE268" s="34" t="s">
        <v>684</v>
      </c>
      <c r="DF268" s="37" t="s" cm="1">
        <v>117</v>
      </c>
      <c r="DG268" s="35" t="s">
        <v>686</v>
      </c>
      <c r="DH268" s="36" t="s" cm="1">
        <v>91</v>
      </c>
      <c r="DI268" s="34" t="s">
        <v>179</v>
      </c>
      <c r="DJ268" s="39" t="s" cm="1">
        <v>146</v>
      </c>
      <c r="DK268" s="35" t="s">
        <v>142</v>
      </c>
      <c r="DL268" s="40" t="s" cm="1">
        <v>178</v>
      </c>
      <c r="DM268" s="34" t="s">
        <v>681</v>
      </c>
      <c r="DN268" s="39" t="s" cm="1">
        <v>185</v>
      </c>
      <c r="DO268" s="41" t="s">
        <v>681</v>
      </c>
      <c r="DP268" s="25">
        <v>2.5315614617940199</v>
      </c>
      <c r="DQ268">
        <v>10</v>
      </c>
      <c r="DR268">
        <v>12</v>
      </c>
      <c r="DS268">
        <v>7</v>
      </c>
      <c r="DT268">
        <v>10</v>
      </c>
      <c r="DU268">
        <v>15</v>
      </c>
      <c r="DV268">
        <v>8</v>
      </c>
      <c r="DW268">
        <v>20</v>
      </c>
      <c r="DX268">
        <v>33</v>
      </c>
      <c r="DY268">
        <v>27</v>
      </c>
      <c r="DZ268">
        <v>20</v>
      </c>
      <c r="EA268">
        <v>26</v>
      </c>
      <c r="EB268">
        <v>23</v>
      </c>
      <c r="EC268" s="12">
        <v>0.34888261899441569</v>
      </c>
      <c r="ED268" s="12">
        <v>0.15987112198593809</v>
      </c>
      <c r="EE268" s="12">
        <v>6.0640086056487352E-2</v>
      </c>
      <c r="EF268" s="12">
        <v>0.50550275532375344</v>
      </c>
      <c r="EG268" s="12">
        <v>0.28445006428281494</v>
      </c>
      <c r="EH268" s="12">
        <v>0.13385791851117571</v>
      </c>
      <c r="EI268" s="13">
        <v>-2</v>
      </c>
      <c r="EJ268" s="25">
        <v>2.1</v>
      </c>
      <c r="EK268" s="25">
        <v>1.1000000000000001</v>
      </c>
      <c r="EL268" s="25">
        <v>0.7</v>
      </c>
      <c r="EM268" s="25">
        <v>0.55000000000000004</v>
      </c>
      <c r="EN268" s="25">
        <v>0.35</v>
      </c>
    </row>
    <row r="269" spans="1:144" ht="15" customHeight="1">
      <c r="A269" s="62">
        <v>45424</v>
      </c>
      <c r="B269" t="s">
        <v>219</v>
      </c>
      <c r="C269" t="s">
        <v>493</v>
      </c>
      <c r="D269" s="11">
        <v>2.6294642857142856</v>
      </c>
      <c r="E269" s="12">
        <v>5.3571428571428568E-2</v>
      </c>
      <c r="F269" s="12">
        <v>8.9285714285714288E-2</v>
      </c>
      <c r="G269" s="12">
        <v>0.1263537906137184</v>
      </c>
      <c r="H269" s="12">
        <v>0.14801444043321299</v>
      </c>
      <c r="I269" s="12">
        <v>0.20216606498194944</v>
      </c>
      <c r="J269" s="12">
        <v>0.1588447653429603</v>
      </c>
      <c r="K269" s="12">
        <v>0.16606498194945848</v>
      </c>
      <c r="L269" s="12">
        <v>0.19855595667870035</v>
      </c>
      <c r="M269" s="28">
        <v>2</v>
      </c>
      <c r="N269" s="28">
        <v>2</v>
      </c>
      <c r="O269" s="28">
        <v>1</v>
      </c>
      <c r="P269" s="28">
        <v>0</v>
      </c>
      <c r="Q269" s="29" t="s">
        <v>944</v>
      </c>
      <c r="R269" s="5" t="s">
        <v>619</v>
      </c>
      <c r="S269" s="5" t="s">
        <v>650</v>
      </c>
      <c r="T269" s="5" t="s">
        <v>609</v>
      </c>
      <c r="U269" s="5" t="s">
        <v>660</v>
      </c>
      <c r="V269" s="63">
        <v>0</v>
      </c>
      <c r="W269" s="63">
        <v>2</v>
      </c>
      <c r="X269" s="12">
        <v>2.9126213592233011E-2</v>
      </c>
      <c r="Y269" s="12">
        <v>7.4433656957928807E-2</v>
      </c>
      <c r="Z269" s="15">
        <v>4.2071197411003236E-2</v>
      </c>
      <c r="AA269" s="15">
        <v>0.14563106796116504</v>
      </c>
      <c r="AB269" s="12"/>
      <c r="AC269" s="12"/>
      <c r="AD269" s="12"/>
      <c r="AE269" s="12"/>
      <c r="AF269" s="12"/>
      <c r="AG269" s="12"/>
      <c r="AH269" s="12"/>
      <c r="AI269" s="13">
        <v>20</v>
      </c>
      <c r="AJ269" s="13">
        <v>3</v>
      </c>
      <c r="AK269" s="13">
        <v>2</v>
      </c>
      <c r="AL269" s="13">
        <v>4</v>
      </c>
      <c r="AM269" s="13">
        <v>1</v>
      </c>
      <c r="AN269" s="12">
        <v>0.22383529999409357</v>
      </c>
      <c r="AO269" s="12">
        <v>0.21837590243326202</v>
      </c>
      <c r="AP269" s="12">
        <v>0.17207338687045948</v>
      </c>
      <c r="AQ269" s="12">
        <v>0.14203310727366633</v>
      </c>
      <c r="AR269" s="14" t="s">
        <v>146</v>
      </c>
      <c r="AS269" s="14" t="s">
        <v>175</v>
      </c>
      <c r="AT269" s="14" t="s">
        <v>90</v>
      </c>
      <c r="AU269" s="14" t="s">
        <v>173</v>
      </c>
      <c r="AV269" s="12">
        <v>0.10900752298076506</v>
      </c>
      <c r="AW269" s="12">
        <v>8.7206018384612075E-2</v>
      </c>
      <c r="AX269" s="12">
        <v>8.0393048198314263E-2</v>
      </c>
      <c r="AY269" s="12">
        <v>7.3903405410688169E-2</v>
      </c>
      <c r="AZ269" s="25">
        <v>6.0204058077749787</v>
      </c>
      <c r="BA269" s="25">
        <v>5.4569835651561833</v>
      </c>
      <c r="BB269" s="25">
        <v>4.8935613225373862</v>
      </c>
      <c r="BC269" s="25">
        <v>3.4904093189921022</v>
      </c>
      <c r="BD269" s="25">
        <v>2.8306751384798239</v>
      </c>
      <c r="BE269" s="25">
        <v>2.4922233839465671</v>
      </c>
      <c r="BF269" s="25">
        <v>2.1537716294133102</v>
      </c>
      <c r="BG269" s="25">
        <v>1.8620195875611907</v>
      </c>
      <c r="BH269" s="25">
        <v>1.688036981958243</v>
      </c>
      <c r="BI269" s="25">
        <v>1.5166735539729328</v>
      </c>
      <c r="BJ269" s="25">
        <v>1.3453101259876232</v>
      </c>
      <c r="BK269" s="25">
        <v>1.294793330351401</v>
      </c>
      <c r="BL269" s="25">
        <v>1.2571707897642428</v>
      </c>
      <c r="BM269" s="25">
        <v>1.1991870853251194</v>
      </c>
      <c r="BN269" s="25">
        <v>1.2243669929182155</v>
      </c>
      <c r="BO269" s="25">
        <v>1.2568342751433312</v>
      </c>
      <c r="BP269" s="25">
        <v>1.4015404184259606</v>
      </c>
      <c r="BQ269" s="25">
        <v>1.5462465617085897</v>
      </c>
      <c r="BR269" s="25">
        <v>1.6701409525933333</v>
      </c>
      <c r="BS269" s="25">
        <v>1.8667226464118361</v>
      </c>
      <c r="BT269" s="25">
        <v>2.1600664467836292</v>
      </c>
      <c r="BU269" s="25">
        <v>2.4534102471554209</v>
      </c>
      <c r="BV269" s="25">
        <v>2.9354580707887115</v>
      </c>
      <c r="BW269" s="25">
        <v>3.895947511356336</v>
      </c>
      <c r="BX269" s="25">
        <v>4.3922070041678847</v>
      </c>
      <c r="BY269" s="25">
        <v>4.8884664969794338</v>
      </c>
      <c r="BZ269" s="13">
        <v>6</v>
      </c>
      <c r="CA269" s="12">
        <v>0.83333333333333337</v>
      </c>
      <c r="CB269" s="13">
        <v>6</v>
      </c>
      <c r="CC269" s="12">
        <v>0.16666666666666666</v>
      </c>
      <c r="CD269" s="13">
        <v>12</v>
      </c>
      <c r="CE269" s="12">
        <v>0.41666666666666669</v>
      </c>
      <c r="CF269" s="13">
        <v>12</v>
      </c>
      <c r="CG269" s="12">
        <v>8.3333333333333329E-2</v>
      </c>
      <c r="CH269" s="13">
        <v>20</v>
      </c>
      <c r="CI269" s="64">
        <v>0.25</v>
      </c>
      <c r="CJ269" s="13">
        <v>20</v>
      </c>
      <c r="CK269" s="64">
        <v>0.05</v>
      </c>
      <c r="CL269" s="13">
        <v>38</v>
      </c>
      <c r="CM269" s="12">
        <v>0.5</v>
      </c>
      <c r="CN269" s="13">
        <v>38</v>
      </c>
      <c r="CO269" s="12">
        <v>9.9999999999999992E-2</v>
      </c>
      <c r="CP269" s="13">
        <v>76</v>
      </c>
      <c r="CQ269" s="12">
        <v>0.3</v>
      </c>
      <c r="CR269" s="34" t="s" cm="1">
        <v>90</v>
      </c>
      <c r="CS269" s="34" t="s">
        <v>684</v>
      </c>
      <c r="CT269" s="35" t="s" cm="1">
        <v>146</v>
      </c>
      <c r="CU269" s="35" t="s">
        <v>179</v>
      </c>
      <c r="CV269" s="36" t="s" cm="1">
        <v>117</v>
      </c>
      <c r="CW269" s="34" t="s">
        <v>177</v>
      </c>
      <c r="CX269" s="37" t="s" cm="1">
        <v>91</v>
      </c>
      <c r="CY269" s="35" t="s">
        <v>177</v>
      </c>
      <c r="CZ269" s="36" t="s" cm="1">
        <v>178</v>
      </c>
      <c r="DA269" s="34" t="s">
        <v>142</v>
      </c>
      <c r="DB269" s="37" t="s" cm="1">
        <v>691</v>
      </c>
      <c r="DC269" s="35" t="s">
        <v>681</v>
      </c>
      <c r="DD269" s="38" t="s" cm="1">
        <v>91</v>
      </c>
      <c r="DE269" s="34" t="s">
        <v>685</v>
      </c>
      <c r="DF269" s="37" t="s" cm="1">
        <v>176</v>
      </c>
      <c r="DG269" s="35" t="s">
        <v>179</v>
      </c>
      <c r="DH269" s="36" t="s" cm="1">
        <v>178</v>
      </c>
      <c r="DI269" s="34" t="s">
        <v>177</v>
      </c>
      <c r="DJ269" s="39" t="s" cm="1">
        <v>90</v>
      </c>
      <c r="DK269" s="35" t="s">
        <v>142</v>
      </c>
      <c r="DL269" s="40" t="s" cm="1">
        <v>185</v>
      </c>
      <c r="DM269" s="34" t="s">
        <v>681</v>
      </c>
      <c r="DN269" s="39" t="s" cm="1">
        <v>146</v>
      </c>
      <c r="DO269" s="41" t="s">
        <v>681</v>
      </c>
      <c r="DP269" s="25">
        <v>2.5315614617940199</v>
      </c>
      <c r="DQ269">
        <v>10</v>
      </c>
      <c r="DR269">
        <v>15</v>
      </c>
      <c r="DS269">
        <v>15</v>
      </c>
      <c r="DT269">
        <v>10</v>
      </c>
      <c r="DU269">
        <v>15</v>
      </c>
      <c r="DV269">
        <v>8</v>
      </c>
      <c r="DW269">
        <v>20</v>
      </c>
      <c r="DX269">
        <v>35</v>
      </c>
      <c r="DY269">
        <v>26</v>
      </c>
      <c r="DZ269">
        <v>20</v>
      </c>
      <c r="EA269">
        <v>38</v>
      </c>
      <c r="EB269">
        <v>24</v>
      </c>
      <c r="EC269" s="12">
        <v>0.4880979319107992</v>
      </c>
      <c r="ED269" s="12">
        <v>0.26896583510251637</v>
      </c>
      <c r="EE269" s="12">
        <v>0.12379082096702899</v>
      </c>
      <c r="EF269" s="12">
        <v>0.57979402833119231</v>
      </c>
      <c r="EG269" s="12">
        <v>0.35595872833709863</v>
      </c>
      <c r="EH269" s="12">
        <v>0.18388534146663921</v>
      </c>
      <c r="EI269" s="13">
        <v>-7</v>
      </c>
      <c r="EJ269" s="25">
        <v>2.65</v>
      </c>
      <c r="EK269" s="25">
        <v>1.45</v>
      </c>
      <c r="EL269" s="25">
        <v>1</v>
      </c>
      <c r="EM269" s="25">
        <v>0.9</v>
      </c>
      <c r="EN269" s="25">
        <v>0.4</v>
      </c>
    </row>
    <row r="270" spans="1:144" ht="15" customHeight="1">
      <c r="A270" s="62">
        <v>45424</v>
      </c>
      <c r="B270" t="s">
        <v>219</v>
      </c>
      <c r="C270" t="s">
        <v>494</v>
      </c>
      <c r="D270" s="11">
        <v>2.4647435897435899</v>
      </c>
      <c r="E270" s="12">
        <v>7.6923076923076927E-2</v>
      </c>
      <c r="F270" s="12">
        <v>6.7307692307692304E-2</v>
      </c>
      <c r="G270" s="12">
        <v>0.15936254980079681</v>
      </c>
      <c r="H270" s="12">
        <v>0.13147410358565736</v>
      </c>
      <c r="I270" s="12">
        <v>0.20717131474103587</v>
      </c>
      <c r="J270" s="12">
        <v>0.17928286852589642</v>
      </c>
      <c r="K270" s="12">
        <v>0.16733067729083664</v>
      </c>
      <c r="L270" s="12">
        <v>0.15537848605577689</v>
      </c>
      <c r="M270" s="28">
        <v>0</v>
      </c>
      <c r="N270" s="28">
        <v>0</v>
      </c>
      <c r="O270" s="28">
        <v>0</v>
      </c>
      <c r="P270" s="28">
        <v>0</v>
      </c>
      <c r="Q270" s="29" t="s">
        <v>707</v>
      </c>
      <c r="R270" s="5" t="s">
        <v>642</v>
      </c>
      <c r="S270" s="5" t="s">
        <v>630</v>
      </c>
      <c r="T270" s="5" t="s">
        <v>613</v>
      </c>
      <c r="U270" s="5" t="s">
        <v>667</v>
      </c>
      <c r="V270" s="63">
        <v>2</v>
      </c>
      <c r="W270" s="63">
        <v>2</v>
      </c>
      <c r="X270" s="12">
        <v>4.8148148148148148E-2</v>
      </c>
      <c r="Y270" s="12">
        <v>8.1481481481481488E-2</v>
      </c>
      <c r="Z270" s="15">
        <v>4.4444444444444446E-2</v>
      </c>
      <c r="AA270" s="15">
        <v>0.12962962962962962</v>
      </c>
      <c r="AB270" s="12"/>
      <c r="AC270" s="12"/>
      <c r="AD270" s="12"/>
      <c r="AE270" s="12"/>
      <c r="AF270" s="12"/>
      <c r="AG270" s="12"/>
      <c r="AH270" s="12"/>
      <c r="AI270" s="13">
        <v>20</v>
      </c>
      <c r="AJ270" s="13">
        <v>2</v>
      </c>
      <c r="AK270" s="13">
        <v>3</v>
      </c>
      <c r="AL270" s="13">
        <v>1</v>
      </c>
      <c r="AM270" s="13">
        <v>4</v>
      </c>
      <c r="AN270" s="12">
        <v>0.24957760040706953</v>
      </c>
      <c r="AO270" s="12">
        <v>0.21838040035618583</v>
      </c>
      <c r="AP270" s="12">
        <v>0.19015436221491008</v>
      </c>
      <c r="AQ270" s="12">
        <v>0.14331213773374701</v>
      </c>
      <c r="AR270" s="14" t="s">
        <v>146</v>
      </c>
      <c r="AS270" s="14" t="s">
        <v>173</v>
      </c>
      <c r="AT270" s="14" t="s">
        <v>175</v>
      </c>
      <c r="AU270" s="14" t="s">
        <v>174</v>
      </c>
      <c r="AV270" s="12">
        <v>0.11880120153617241</v>
      </c>
      <c r="AW270" s="12">
        <v>0.11590361125480235</v>
      </c>
      <c r="AX270" s="12">
        <v>9.5040961228937945E-2</v>
      </c>
      <c r="AY270" s="12">
        <v>9.2722889003841916E-2</v>
      </c>
      <c r="AZ270" s="25">
        <v>11.291253033951993</v>
      </c>
      <c r="BA270" s="25">
        <v>10.420374664923015</v>
      </c>
      <c r="BB270" s="25">
        <v>9.5494962958940395</v>
      </c>
      <c r="BC270" s="25">
        <v>5.5697766554067334</v>
      </c>
      <c r="BD270" s="25">
        <v>4.1182548682089992</v>
      </c>
      <c r="BE270" s="25">
        <v>3.6038659760927376</v>
      </c>
      <c r="BF270" s="25">
        <v>3.0894770839764774</v>
      </c>
      <c r="BG270" s="25">
        <v>2.3797493463231678</v>
      </c>
      <c r="BH270" s="25">
        <v>2.0299191465007675</v>
      </c>
      <c r="BI270" s="25">
        <v>1.7855253258258246</v>
      </c>
      <c r="BJ270" s="25">
        <v>1.5411315051508812</v>
      </c>
      <c r="BK270" s="25">
        <v>1.4348555064805597</v>
      </c>
      <c r="BL270" s="25">
        <v>1.363471250110752</v>
      </c>
      <c r="BM270" s="25">
        <v>1.0971698972613819</v>
      </c>
      <c r="BN270" s="25">
        <v>1.106152890470856</v>
      </c>
      <c r="BO270" s="25">
        <v>1.1169659551148361</v>
      </c>
      <c r="BP270" s="25">
        <v>1.2188290753371611</v>
      </c>
      <c r="BQ270" s="25">
        <v>1.3206921955594861</v>
      </c>
      <c r="BR270" s="25">
        <v>1.3840443437494283</v>
      </c>
      <c r="BS270" s="25">
        <v>1.4785886419471532</v>
      </c>
      <c r="BT270" s="25">
        <v>1.724769323257775</v>
      </c>
      <c r="BU270" s="25">
        <v>1.9709500045683972</v>
      </c>
      <c r="BV270" s="25">
        <v>2.2730334301426853</v>
      </c>
      <c r="BW270" s="25">
        <v>2.8479796324576863</v>
      </c>
      <c r="BX270" s="25">
        <v>3.2996144353634982</v>
      </c>
      <c r="BY270" s="25">
        <v>3.7512492382693088</v>
      </c>
      <c r="BZ270" s="13">
        <v>6</v>
      </c>
      <c r="CA270" s="12">
        <v>0.66666666666666663</v>
      </c>
      <c r="CB270" s="13">
        <v>6</v>
      </c>
      <c r="CC270" s="12">
        <v>0.16666666666666666</v>
      </c>
      <c r="CD270" s="13">
        <v>12</v>
      </c>
      <c r="CE270" s="12">
        <v>0.33333333333333331</v>
      </c>
      <c r="CF270" s="13">
        <v>12</v>
      </c>
      <c r="CG270" s="12">
        <v>8.3333333333333329E-2</v>
      </c>
      <c r="CH270" s="13">
        <v>20</v>
      </c>
      <c r="CI270" s="64">
        <v>0.2</v>
      </c>
      <c r="CJ270" s="13">
        <v>20</v>
      </c>
      <c r="CK270" s="64">
        <v>0.05</v>
      </c>
      <c r="CL270" s="13">
        <v>38</v>
      </c>
      <c r="CM270" s="12">
        <v>0.39999999999999997</v>
      </c>
      <c r="CN270" s="13">
        <v>38</v>
      </c>
      <c r="CO270" s="12">
        <v>9.9999999999999992E-2</v>
      </c>
      <c r="CP270" s="13">
        <v>76</v>
      </c>
      <c r="CQ270" s="12">
        <v>0.24999999999999997</v>
      </c>
      <c r="CR270" s="34" t="s" cm="1">
        <v>90</v>
      </c>
      <c r="CS270" s="34" t="s">
        <v>179</v>
      </c>
      <c r="CT270" s="35" t="s" cm="1">
        <v>117</v>
      </c>
      <c r="CU270" s="35" t="s">
        <v>179</v>
      </c>
      <c r="CV270" s="36" t="s" cm="1">
        <v>91</v>
      </c>
      <c r="CW270" s="34" t="s">
        <v>177</v>
      </c>
      <c r="CX270" s="37" t="s" cm="1">
        <v>172</v>
      </c>
      <c r="CY270" s="35" t="s">
        <v>142</v>
      </c>
      <c r="CZ270" s="36" t="s" cm="1">
        <v>176</v>
      </c>
      <c r="DA270" s="34" t="s">
        <v>681</v>
      </c>
      <c r="DB270" s="37" t="s" cm="1">
        <v>146</v>
      </c>
      <c r="DC270" s="35" t="s">
        <v>681</v>
      </c>
      <c r="DD270" s="38" t="s" cm="1">
        <v>91</v>
      </c>
      <c r="DE270" s="34" t="s">
        <v>684</v>
      </c>
      <c r="DF270" s="37" t="s" cm="1">
        <v>117</v>
      </c>
      <c r="DG270" s="35" t="s">
        <v>686</v>
      </c>
      <c r="DH270" s="36" t="s" cm="1">
        <v>90</v>
      </c>
      <c r="DI270" s="34" t="s">
        <v>177</v>
      </c>
      <c r="DJ270" s="39" t="s" cm="1">
        <v>146</v>
      </c>
      <c r="DK270" s="35" t="s">
        <v>177</v>
      </c>
      <c r="DL270" s="40" t="s" cm="1">
        <v>176</v>
      </c>
      <c r="DM270" s="34" t="s">
        <v>142</v>
      </c>
      <c r="DN270" s="39" t="s" cm="1">
        <v>675</v>
      </c>
      <c r="DO270" s="41" t="s">
        <v>681</v>
      </c>
      <c r="DP270" s="25">
        <v>2.5315614617940199</v>
      </c>
      <c r="DQ270">
        <v>10</v>
      </c>
      <c r="DR270">
        <v>13</v>
      </c>
      <c r="DS270">
        <v>18</v>
      </c>
      <c r="DT270">
        <v>10</v>
      </c>
      <c r="DU270">
        <v>17</v>
      </c>
      <c r="DV270">
        <v>7</v>
      </c>
      <c r="DW270">
        <v>20</v>
      </c>
      <c r="DX270">
        <v>25</v>
      </c>
      <c r="DY270">
        <v>37</v>
      </c>
      <c r="DZ270">
        <v>20</v>
      </c>
      <c r="EA270">
        <v>27</v>
      </c>
      <c r="EB270">
        <v>16</v>
      </c>
      <c r="EC270" s="12">
        <v>0.511196482659104</v>
      </c>
      <c r="ED270" s="12">
        <v>0.2896131929035628</v>
      </c>
      <c r="EE270" s="12">
        <v>0.13727468119662831</v>
      </c>
      <c r="EF270" s="12">
        <v>0.48219229452426504</v>
      </c>
      <c r="EG270" s="12">
        <v>0.26381189416807921</v>
      </c>
      <c r="EH270" s="12">
        <v>0.12049975643433221</v>
      </c>
      <c r="EI270" s="13">
        <v>-15</v>
      </c>
      <c r="EJ270" s="25">
        <v>2.75</v>
      </c>
      <c r="EK270" s="25">
        <v>1.35</v>
      </c>
      <c r="EL270" s="25">
        <v>0.9</v>
      </c>
      <c r="EM270" s="25">
        <v>0.75</v>
      </c>
      <c r="EN270" s="25">
        <v>0.4</v>
      </c>
    </row>
    <row r="271" spans="1:144" ht="15" customHeight="1">
      <c r="A271" s="62">
        <v>45424</v>
      </c>
      <c r="B271" t="s">
        <v>219</v>
      </c>
      <c r="C271" t="s">
        <v>495</v>
      </c>
      <c r="D271" s="11">
        <v>2.8080357142857144</v>
      </c>
      <c r="E271" s="12">
        <v>0</v>
      </c>
      <c r="F271" s="12">
        <v>4.4642857142857144E-2</v>
      </c>
      <c r="G271" s="12">
        <v>0.15129151291512916</v>
      </c>
      <c r="H271" s="12">
        <v>9.2250922509225092E-2</v>
      </c>
      <c r="I271" s="12">
        <v>0.19557195571955718</v>
      </c>
      <c r="J271" s="12">
        <v>0.17712177121771217</v>
      </c>
      <c r="K271" s="12">
        <v>0.19926199261992619</v>
      </c>
      <c r="L271" s="12">
        <v>0.18450184501845018</v>
      </c>
      <c r="M271" s="28">
        <v>0</v>
      </c>
      <c r="N271" s="28">
        <v>1</v>
      </c>
      <c r="O271" s="28">
        <v>0</v>
      </c>
      <c r="P271" s="28">
        <v>1</v>
      </c>
      <c r="Q271" s="29" t="s">
        <v>945</v>
      </c>
      <c r="R271" s="5" t="s">
        <v>656</v>
      </c>
      <c r="S271" s="5" t="s">
        <v>657</v>
      </c>
      <c r="T271" s="5" t="s">
        <v>640</v>
      </c>
      <c r="U271" s="5" t="s">
        <v>640</v>
      </c>
      <c r="V271" s="63">
        <v>2</v>
      </c>
      <c r="W271" s="63">
        <v>1</v>
      </c>
      <c r="X271" s="12">
        <v>4.0955631399317405E-2</v>
      </c>
      <c r="Y271" s="12">
        <v>6.8259385665529013E-2</v>
      </c>
      <c r="Z271" s="15">
        <v>5.1194539249146756E-2</v>
      </c>
      <c r="AA271" s="15">
        <v>9.2150170648464161E-2</v>
      </c>
      <c r="AB271" s="12"/>
      <c r="AC271" s="12"/>
      <c r="AD271" s="12"/>
      <c r="AE271" s="12"/>
      <c r="AF271" s="12"/>
      <c r="AG271" s="12"/>
      <c r="AH271" s="12"/>
      <c r="AI271" s="13">
        <v>20</v>
      </c>
      <c r="AJ271" s="13">
        <v>2</v>
      </c>
      <c r="AK271" s="13">
        <v>1</v>
      </c>
      <c r="AL271" s="13">
        <v>3</v>
      </c>
      <c r="AM271" s="13">
        <v>4</v>
      </c>
      <c r="AN271" s="12">
        <v>0.26679178717221913</v>
      </c>
      <c r="AO271" s="12">
        <v>0.23714825526419475</v>
      </c>
      <c r="AP271" s="12">
        <v>0.20009384037916436</v>
      </c>
      <c r="AQ271" s="12">
        <v>0.11255278521327998</v>
      </c>
      <c r="AR271" s="14" t="s">
        <v>91</v>
      </c>
      <c r="AS271" s="14" t="s">
        <v>146</v>
      </c>
      <c r="AT271" s="14" t="s">
        <v>675</v>
      </c>
      <c r="AU271" s="14" t="s">
        <v>173</v>
      </c>
      <c r="AV271" s="12">
        <v>0.13701899193042363</v>
      </c>
      <c r="AW271" s="12">
        <v>0.13016804233390245</v>
      </c>
      <c r="AX271" s="12">
        <v>0.10539922456186432</v>
      </c>
      <c r="AY271" s="12">
        <v>0.1001292633337711</v>
      </c>
      <c r="AZ271" s="25">
        <v>4.879152991792969</v>
      </c>
      <c r="BA271" s="25">
        <v>4.2913279999012603</v>
      </c>
      <c r="BB271" s="25">
        <v>3.7035030080095517</v>
      </c>
      <c r="BC271" s="25">
        <v>2.7026454564042623</v>
      </c>
      <c r="BD271" s="25">
        <v>2.2426185407398149</v>
      </c>
      <c r="BE271" s="25">
        <v>1.9267213225769297</v>
      </c>
      <c r="BF271" s="25">
        <v>1.610824104414045</v>
      </c>
      <c r="BG271" s="25">
        <v>1.4641883089218872</v>
      </c>
      <c r="BH271" s="25">
        <v>1.3743266252270154</v>
      </c>
      <c r="BI271" s="25">
        <v>1.2533298422331973</v>
      </c>
      <c r="BJ271" s="25">
        <v>1.1323330592393788</v>
      </c>
      <c r="BK271" s="25">
        <v>1.1180494549555799</v>
      </c>
      <c r="BL271" s="25">
        <v>1.1065489088376614</v>
      </c>
      <c r="BM271" s="25">
        <v>1.2577882342139317</v>
      </c>
      <c r="BN271" s="25">
        <v>1.3038287281091401</v>
      </c>
      <c r="BO271" s="25">
        <v>1.3698904706365567</v>
      </c>
      <c r="BP271" s="25">
        <v>1.587321333539311</v>
      </c>
      <c r="BQ271" s="25">
        <v>1.8047521964420652</v>
      </c>
      <c r="BR271" s="25">
        <v>2.079073045626386</v>
      </c>
      <c r="BS271" s="25">
        <v>2.6371325112640824</v>
      </c>
      <c r="BT271" s="25">
        <v>3.1542981173364235</v>
      </c>
      <c r="BU271" s="25">
        <v>3.6714637234087637</v>
      </c>
      <c r="BV271" s="25">
        <v>4.9474228191381888</v>
      </c>
      <c r="BW271" s="25">
        <v>8.5566907146844446</v>
      </c>
      <c r="BX271" s="25">
        <v>9.4710259812405226</v>
      </c>
      <c r="BY271" s="25">
        <v>10.385361247796599</v>
      </c>
      <c r="BZ271" s="13">
        <v>6</v>
      </c>
      <c r="CA271" s="12">
        <v>0.5</v>
      </c>
      <c r="CB271" s="13">
        <v>6</v>
      </c>
      <c r="CC271" s="12">
        <v>0.5</v>
      </c>
      <c r="CD271" s="13">
        <v>12</v>
      </c>
      <c r="CE271" s="12">
        <v>0.25</v>
      </c>
      <c r="CF271" s="13">
        <v>12</v>
      </c>
      <c r="CG271" s="12">
        <v>0.25</v>
      </c>
      <c r="CH271" s="13">
        <v>20</v>
      </c>
      <c r="CI271" s="64">
        <v>0.15</v>
      </c>
      <c r="CJ271" s="13">
        <v>20</v>
      </c>
      <c r="CK271" s="64">
        <v>0.15</v>
      </c>
      <c r="CL271" s="13">
        <v>38</v>
      </c>
      <c r="CM271" s="12">
        <v>0.3</v>
      </c>
      <c r="CN271" s="13">
        <v>38</v>
      </c>
      <c r="CO271" s="12">
        <v>0.3</v>
      </c>
      <c r="CP271" s="13">
        <v>76</v>
      </c>
      <c r="CQ271" s="12">
        <v>0.3</v>
      </c>
      <c r="CR271" s="34" t="s" cm="1">
        <v>117</v>
      </c>
      <c r="CS271" s="34" t="s">
        <v>680</v>
      </c>
      <c r="CT271" s="35" t="s" cm="1">
        <v>91</v>
      </c>
      <c r="CU271" s="35" t="s">
        <v>686</v>
      </c>
      <c r="CV271" s="36" t="s" cm="1">
        <v>90</v>
      </c>
      <c r="CW271" s="34" t="s">
        <v>179</v>
      </c>
      <c r="CX271" s="37" t="s" cm="1">
        <v>176</v>
      </c>
      <c r="CY271" s="35" t="s">
        <v>681</v>
      </c>
      <c r="CZ271" s="36" t="s" cm="1">
        <v>146</v>
      </c>
      <c r="DA271" s="34" t="s">
        <v>681</v>
      </c>
      <c r="DB271" s="37" t="s" cm="1">
        <v>690</v>
      </c>
      <c r="DC271" s="35" t="s">
        <v>689</v>
      </c>
      <c r="DD271" s="38" t="s" cm="1">
        <v>90</v>
      </c>
      <c r="DE271" s="34" t="s">
        <v>686</v>
      </c>
      <c r="DF271" s="37" t="s" cm="1">
        <v>91</v>
      </c>
      <c r="DG271" s="35" t="s">
        <v>686</v>
      </c>
      <c r="DH271" s="36" t="s" cm="1">
        <v>675</v>
      </c>
      <c r="DI271" s="34" t="s">
        <v>686</v>
      </c>
      <c r="DJ271" s="39" t="s" cm="1">
        <v>146</v>
      </c>
      <c r="DK271" s="35" t="s">
        <v>177</v>
      </c>
      <c r="DL271" s="40" t="s" cm="1">
        <v>676</v>
      </c>
      <c r="DM271" s="34" t="s">
        <v>681</v>
      </c>
      <c r="DN271" s="39" t="s" cm="1">
        <v>117</v>
      </c>
      <c r="DO271" s="41" t="s">
        <v>681</v>
      </c>
      <c r="DP271" s="25">
        <v>2.5315614617940199</v>
      </c>
      <c r="DQ271">
        <v>10</v>
      </c>
      <c r="DR271">
        <v>9</v>
      </c>
      <c r="DS271">
        <v>12</v>
      </c>
      <c r="DT271">
        <v>10</v>
      </c>
      <c r="DU271">
        <v>9</v>
      </c>
      <c r="DV271">
        <v>10</v>
      </c>
      <c r="DW271">
        <v>20</v>
      </c>
      <c r="DX271">
        <v>25</v>
      </c>
      <c r="DY271">
        <v>22</v>
      </c>
      <c r="DZ271">
        <v>20</v>
      </c>
      <c r="EA271">
        <v>16</v>
      </c>
      <c r="EB271">
        <v>27</v>
      </c>
      <c r="EC271" s="12">
        <v>0.32222686484907787</v>
      </c>
      <c r="ED271" s="12">
        <v>0.14177982053359428</v>
      </c>
      <c r="EE271" s="12">
        <v>5.1556298375852447E-2</v>
      </c>
      <c r="EF271" s="12">
        <v>0.38839364510539942</v>
      </c>
      <c r="EG271" s="12">
        <v>0.18829980472623514</v>
      </c>
      <c r="EH271" s="12">
        <v>7.5747019512955135E-2</v>
      </c>
      <c r="EI271" s="13">
        <v>-2</v>
      </c>
      <c r="EJ271" s="25">
        <v>2</v>
      </c>
      <c r="EK271" s="25">
        <v>1.1499999999999999</v>
      </c>
      <c r="EL271" s="25">
        <v>0.9</v>
      </c>
      <c r="EM271" s="25">
        <v>0.65</v>
      </c>
      <c r="EN271" s="25">
        <v>0.4</v>
      </c>
    </row>
    <row r="272" spans="1:144" ht="15" customHeight="1">
      <c r="A272" s="62">
        <v>45424</v>
      </c>
      <c r="B272" t="s">
        <v>219</v>
      </c>
      <c r="C272" t="s">
        <v>496</v>
      </c>
      <c r="D272" s="11">
        <v>1.9714285714285715</v>
      </c>
      <c r="E272" s="12">
        <v>5.7142857142857141E-2</v>
      </c>
      <c r="F272" s="12">
        <v>0.12857142857142856</v>
      </c>
      <c r="G272" s="12">
        <v>0.12179487179487179</v>
      </c>
      <c r="H272" s="12">
        <v>0.13461538461538461</v>
      </c>
      <c r="I272" s="12">
        <v>0.20512820512820512</v>
      </c>
      <c r="J272" s="12">
        <v>0.17307692307692307</v>
      </c>
      <c r="K272" s="12">
        <v>0.20512820512820512</v>
      </c>
      <c r="L272" s="12">
        <v>0.16025641025641027</v>
      </c>
      <c r="M272" s="28">
        <v>2</v>
      </c>
      <c r="N272" s="28">
        <v>2</v>
      </c>
      <c r="O272" s="28">
        <v>1</v>
      </c>
      <c r="P272" s="28">
        <v>0</v>
      </c>
      <c r="Q272" s="29" t="s">
        <v>946</v>
      </c>
      <c r="R272" s="5" t="s">
        <v>619</v>
      </c>
      <c r="S272" s="5" t="s">
        <v>599</v>
      </c>
      <c r="T272" s="5" t="s">
        <v>654</v>
      </c>
      <c r="U272" s="5" t="s">
        <v>638</v>
      </c>
      <c r="V272" s="63">
        <v>0</v>
      </c>
      <c r="W272" s="63">
        <v>2</v>
      </c>
      <c r="X272" s="12">
        <v>1.7543859649122806E-2</v>
      </c>
      <c r="Y272" s="12">
        <v>7.0175438596491224E-2</v>
      </c>
      <c r="Z272" s="15">
        <v>4.0935672514619881E-2</v>
      </c>
      <c r="AA272" s="15">
        <v>0.12865497076023391</v>
      </c>
      <c r="AB272" s="12"/>
      <c r="AC272" s="12"/>
      <c r="AD272" s="12"/>
      <c r="AE272" s="12"/>
      <c r="AF272" s="12"/>
      <c r="AG272" s="12"/>
      <c r="AH272" s="12"/>
      <c r="AI272" s="13"/>
      <c r="AJ272" s="13"/>
      <c r="AK272" s="13"/>
      <c r="AL272" s="13"/>
      <c r="AM272" s="13"/>
      <c r="AN272" s="12"/>
      <c r="AO272" s="12"/>
      <c r="AP272" s="12"/>
      <c r="AQ272" s="12"/>
      <c r="AR272" s="14"/>
      <c r="AS272" s="14"/>
      <c r="AT272" s="14"/>
      <c r="AU272" s="14"/>
      <c r="AV272" s="12"/>
      <c r="AW272" s="12"/>
      <c r="AX272" s="12"/>
      <c r="AY272" s="12"/>
      <c r="AZ272" s="25"/>
      <c r="BA272" s="25"/>
      <c r="BB272" s="25"/>
      <c r="BC272" s="25"/>
      <c r="BD272" s="25"/>
      <c r="BE272" s="25"/>
      <c r="BF272" s="25"/>
      <c r="BG272" s="25"/>
      <c r="BH272" s="25"/>
      <c r="BI272" s="25"/>
      <c r="BJ272" s="25"/>
      <c r="BK272" s="25"/>
      <c r="BL272" s="25"/>
      <c r="BM272" s="25"/>
      <c r="BN272" s="25"/>
      <c r="BO272" s="25"/>
      <c r="BP272" s="25"/>
      <c r="BQ272" s="25"/>
      <c r="BR272" s="25"/>
      <c r="BS272" s="25"/>
      <c r="BT272" s="25"/>
      <c r="BU272" s="25"/>
      <c r="BV272" s="25"/>
      <c r="BW272" s="25"/>
      <c r="BX272" s="25"/>
      <c r="BY272" s="25"/>
      <c r="BZ272" s="13">
        <v>6</v>
      </c>
      <c r="CA272" s="12">
        <v>0.5</v>
      </c>
      <c r="CB272" s="13">
        <v>6</v>
      </c>
      <c r="CC272" s="12">
        <v>0.66666666666666663</v>
      </c>
      <c r="CD272" s="13">
        <v>12</v>
      </c>
      <c r="CE272" s="12">
        <v>0.25</v>
      </c>
      <c r="CF272" s="13">
        <v>12</v>
      </c>
      <c r="CG272" s="12">
        <v>0.33333333333333331</v>
      </c>
      <c r="CH272" s="13">
        <v>20</v>
      </c>
      <c r="CI272" s="64">
        <v>0.15</v>
      </c>
      <c r="CJ272" s="13">
        <v>14</v>
      </c>
      <c r="CK272" s="64">
        <v>0.2857142857142857</v>
      </c>
      <c r="CL272" s="13">
        <v>38</v>
      </c>
      <c r="CM272" s="12">
        <v>0.3</v>
      </c>
      <c r="CN272" s="13">
        <v>32</v>
      </c>
      <c r="CO272" s="12">
        <v>0.42857142857142855</v>
      </c>
      <c r="CP272" s="13">
        <v>70</v>
      </c>
      <c r="CQ272" s="12">
        <v>0.36428571428571427</v>
      </c>
      <c r="CR272" s="34" t="s" cm="1">
        <v>91</v>
      </c>
      <c r="CS272" s="34" t="s">
        <v>684</v>
      </c>
      <c r="CT272" s="35" t="s" cm="1">
        <v>90</v>
      </c>
      <c r="CU272" s="35" t="s">
        <v>686</v>
      </c>
      <c r="CV272" s="36" t="s" cm="1">
        <v>676</v>
      </c>
      <c r="CW272" s="34" t="s">
        <v>142</v>
      </c>
      <c r="CX272" s="37" t="s" cm="1">
        <v>117</v>
      </c>
      <c r="CY272" s="35" t="s">
        <v>142</v>
      </c>
      <c r="CZ272" s="36" t="s" cm="1">
        <v>146</v>
      </c>
      <c r="DA272" s="34" t="s">
        <v>142</v>
      </c>
      <c r="DB272" s="37" t="s" cm="1">
        <v>675</v>
      </c>
      <c r="DC272" s="35" t="s">
        <v>142</v>
      </c>
      <c r="DD272" s="38" t="s" cm="1">
        <v>90</v>
      </c>
      <c r="DE272" s="34" t="s">
        <v>177</v>
      </c>
      <c r="DF272" s="37" t="s" cm="1">
        <v>676</v>
      </c>
      <c r="DG272" s="35" t="s">
        <v>681</v>
      </c>
      <c r="DH272" s="36" t="s" cm="1">
        <v>91</v>
      </c>
      <c r="DI272" s="34" t="s">
        <v>681</v>
      </c>
      <c r="DJ272" s="39" t="s" cm="1">
        <v>675</v>
      </c>
      <c r="DK272" s="35" t="s">
        <v>681</v>
      </c>
      <c r="DL272" s="40" t="s" cm="1">
        <v>178</v>
      </c>
      <c r="DM272" s="34" t="s">
        <v>689</v>
      </c>
      <c r="DN272" s="39" t="s" cm="1">
        <v>172</v>
      </c>
      <c r="DO272" s="41" t="s">
        <v>689</v>
      </c>
      <c r="DP272" s="25">
        <v>2.5315614617940199</v>
      </c>
      <c r="DQ272">
        <v>10</v>
      </c>
      <c r="DR272">
        <v>12</v>
      </c>
      <c r="DS272">
        <v>10</v>
      </c>
      <c r="DT272">
        <v>10</v>
      </c>
      <c r="DU272">
        <v>14</v>
      </c>
      <c r="DV272">
        <v>11</v>
      </c>
      <c r="DW272">
        <v>20</v>
      </c>
      <c r="DX272">
        <v>21</v>
      </c>
      <c r="DY272">
        <v>20</v>
      </c>
      <c r="DZ272">
        <v>14</v>
      </c>
      <c r="EA272">
        <v>18</v>
      </c>
      <c r="EB272">
        <v>16</v>
      </c>
      <c r="EC272" s="12"/>
      <c r="ED272" s="12"/>
      <c r="EE272" s="12"/>
      <c r="EF272" s="12"/>
      <c r="EG272" s="12"/>
      <c r="EH272" s="12"/>
      <c r="EI272" s="13">
        <v>-1</v>
      </c>
      <c r="EJ272" s="25">
        <v>2.35</v>
      </c>
      <c r="EK272" s="25">
        <v>1.45</v>
      </c>
      <c r="EL272" s="25">
        <v>1.1000000000000001</v>
      </c>
      <c r="EM272" s="25">
        <v>0.9</v>
      </c>
      <c r="EN272" s="25">
        <v>0.55000000000000004</v>
      </c>
    </row>
    <row r="273" spans="1:144" ht="15" customHeight="1">
      <c r="A273" s="62">
        <v>45424</v>
      </c>
      <c r="B273" t="s">
        <v>219</v>
      </c>
      <c r="C273" t="s">
        <v>497</v>
      </c>
      <c r="D273" s="11">
        <v>2.239583333333333</v>
      </c>
      <c r="E273" s="12">
        <v>1.7857142857142856E-2</v>
      </c>
      <c r="F273" s="12">
        <v>8.9285714285714288E-2</v>
      </c>
      <c r="G273" s="12">
        <v>0.14347826086956522</v>
      </c>
      <c r="H273" s="12">
        <v>0.10869565217391304</v>
      </c>
      <c r="I273" s="12">
        <v>0.17391304347826086</v>
      </c>
      <c r="J273" s="12">
        <v>0.2</v>
      </c>
      <c r="K273" s="12">
        <v>0.16956521739130434</v>
      </c>
      <c r="L273" s="12">
        <v>0.20434782608695654</v>
      </c>
      <c r="M273" s="28">
        <v>1</v>
      </c>
      <c r="N273" s="28">
        <v>0</v>
      </c>
      <c r="O273" s="28">
        <v>1</v>
      </c>
      <c r="P273" s="28">
        <v>0</v>
      </c>
      <c r="Q273" s="29" t="s">
        <v>947</v>
      </c>
      <c r="R273" s="5" t="s">
        <v>657</v>
      </c>
      <c r="S273" s="5" t="s">
        <v>182</v>
      </c>
      <c r="T273" s="5" t="s">
        <v>609</v>
      </c>
      <c r="U273" s="5" t="s">
        <v>651</v>
      </c>
      <c r="V273" s="63">
        <v>0</v>
      </c>
      <c r="W273" s="63">
        <v>0</v>
      </c>
      <c r="X273" s="12">
        <v>2.7027027027027029E-2</v>
      </c>
      <c r="Y273" s="12">
        <v>4.633204633204633E-2</v>
      </c>
      <c r="Z273" s="15">
        <v>4.633204633204633E-2</v>
      </c>
      <c r="AA273" s="15">
        <v>0.16602316602316602</v>
      </c>
      <c r="AB273" s="12"/>
      <c r="AC273" s="12"/>
      <c r="AD273" s="12"/>
      <c r="AE273" s="12"/>
      <c r="AF273" s="12"/>
      <c r="AG273" s="12"/>
      <c r="AH273" s="12"/>
      <c r="AI273" s="13">
        <v>20</v>
      </c>
      <c r="AJ273" s="13">
        <v>2</v>
      </c>
      <c r="AK273" s="13">
        <v>3</v>
      </c>
      <c r="AL273" s="13">
        <v>1</v>
      </c>
      <c r="AM273" s="13">
        <v>4</v>
      </c>
      <c r="AN273" s="12">
        <v>0.25651562069968376</v>
      </c>
      <c r="AO273" s="12">
        <v>0.21376301724973648</v>
      </c>
      <c r="AP273" s="12">
        <v>0.20521249655974699</v>
      </c>
      <c r="AQ273" s="12">
        <v>0.13360188578108526</v>
      </c>
      <c r="AR273" s="14" t="s">
        <v>146</v>
      </c>
      <c r="AS273" s="14" t="s">
        <v>91</v>
      </c>
      <c r="AT273" s="14" t="s">
        <v>173</v>
      </c>
      <c r="AU273" s="14" t="s">
        <v>90</v>
      </c>
      <c r="AV273" s="12">
        <v>0.12641089788080415</v>
      </c>
      <c r="AW273" s="12">
        <v>0.11491899807345832</v>
      </c>
      <c r="AX273" s="12">
        <v>9.0293498486288676E-2</v>
      </c>
      <c r="AY273" s="12">
        <v>8.8487628516562916E-2</v>
      </c>
      <c r="AZ273" s="25">
        <v>4.7901712346987573</v>
      </c>
      <c r="BA273" s="25">
        <v>4.2410408252477501</v>
      </c>
      <c r="BB273" s="25">
        <v>3.6919104157967446</v>
      </c>
      <c r="BC273" s="25">
        <v>2.7376912875596613</v>
      </c>
      <c r="BD273" s="25">
        <v>2.2829245971458301</v>
      </c>
      <c r="BE273" s="25">
        <v>1.978896297466471</v>
      </c>
      <c r="BF273" s="25">
        <v>1.6748679977871115</v>
      </c>
      <c r="BG273" s="25">
        <v>1.5175255766711895</v>
      </c>
      <c r="BH273" s="25">
        <v>1.4196792563497105</v>
      </c>
      <c r="BI273" s="25">
        <v>1.2918061126553588</v>
      </c>
      <c r="BJ273" s="25">
        <v>1.163932968961007</v>
      </c>
      <c r="BK273" s="25">
        <v>1.1453469921484645</v>
      </c>
      <c r="BL273" s="25">
        <v>1.1305462501520924</v>
      </c>
      <c r="BM273" s="25">
        <v>1.2638403222643528</v>
      </c>
      <c r="BN273" s="25">
        <v>1.3085428582725609</v>
      </c>
      <c r="BO273" s="25">
        <v>1.3714833874603598</v>
      </c>
      <c r="BP273" s="25">
        <v>1.575476212120714</v>
      </c>
      <c r="BQ273" s="25">
        <v>1.7794690367810682</v>
      </c>
      <c r="BR273" s="25">
        <v>2.0215586702985275</v>
      </c>
      <c r="BS273" s="25">
        <v>2.481771254940218</v>
      </c>
      <c r="BT273" s="25">
        <v>2.9322716500934431</v>
      </c>
      <c r="BU273" s="25">
        <v>3.3827720452466679</v>
      </c>
      <c r="BV273" s="25">
        <v>4.4269330100739275</v>
      </c>
      <c r="BW273" s="25">
        <v>7.1000542254429586</v>
      </c>
      <c r="BX273" s="25">
        <v>7.8800873359563646</v>
      </c>
      <c r="BY273" s="25">
        <v>8.6601204464697688</v>
      </c>
      <c r="BZ273" s="13">
        <v>6</v>
      </c>
      <c r="CA273" s="12">
        <v>0.5</v>
      </c>
      <c r="CB273" s="13">
        <v>6</v>
      </c>
      <c r="CC273" s="12">
        <v>0.5</v>
      </c>
      <c r="CD273" s="13">
        <v>12</v>
      </c>
      <c r="CE273" s="12">
        <v>0.25</v>
      </c>
      <c r="CF273" s="13">
        <v>12</v>
      </c>
      <c r="CG273" s="12">
        <v>0.25</v>
      </c>
      <c r="CH273" s="13">
        <v>20</v>
      </c>
      <c r="CI273" s="64">
        <v>0.15</v>
      </c>
      <c r="CJ273" s="13">
        <v>20</v>
      </c>
      <c r="CK273" s="64">
        <v>0.15</v>
      </c>
      <c r="CL273" s="13">
        <v>38</v>
      </c>
      <c r="CM273" s="12">
        <v>0.3</v>
      </c>
      <c r="CN273" s="13">
        <v>38</v>
      </c>
      <c r="CO273" s="12">
        <v>0.3</v>
      </c>
      <c r="CP273" s="13">
        <v>76</v>
      </c>
      <c r="CQ273" s="12">
        <v>0.3</v>
      </c>
      <c r="CR273" s="34" t="s" cm="1">
        <v>90</v>
      </c>
      <c r="CS273" s="34" t="s">
        <v>680</v>
      </c>
      <c r="CT273" s="35" t="s" cm="1">
        <v>91</v>
      </c>
      <c r="CU273" s="35" t="s">
        <v>684</v>
      </c>
      <c r="CV273" s="36" t="s" cm="1">
        <v>675</v>
      </c>
      <c r="CW273" s="34" t="s">
        <v>177</v>
      </c>
      <c r="CX273" s="37" t="s" cm="1">
        <v>691</v>
      </c>
      <c r="CY273" s="35" t="s">
        <v>681</v>
      </c>
      <c r="CZ273" s="36" t="s" cm="1">
        <v>117</v>
      </c>
      <c r="DA273" s="34" t="s">
        <v>681</v>
      </c>
      <c r="DB273" s="37" t="s" cm="1">
        <v>146</v>
      </c>
      <c r="DC273" s="35" t="s">
        <v>681</v>
      </c>
      <c r="DD273" s="38" t="s" cm="1">
        <v>91</v>
      </c>
      <c r="DE273" s="34" t="s">
        <v>684</v>
      </c>
      <c r="DF273" s="37" t="s" cm="1">
        <v>90</v>
      </c>
      <c r="DG273" s="35" t="s">
        <v>686</v>
      </c>
      <c r="DH273" s="36" t="s" cm="1">
        <v>172</v>
      </c>
      <c r="DI273" s="34" t="s">
        <v>177</v>
      </c>
      <c r="DJ273" s="39" t="s" cm="1">
        <v>146</v>
      </c>
      <c r="DK273" s="35" t="s">
        <v>177</v>
      </c>
      <c r="DL273" s="40" t="s" cm="1">
        <v>676</v>
      </c>
      <c r="DM273" s="34" t="s">
        <v>142</v>
      </c>
      <c r="DN273" s="39" t="s" cm="1">
        <v>117</v>
      </c>
      <c r="DO273" s="41" t="s">
        <v>681</v>
      </c>
      <c r="DP273" s="25">
        <v>2.5315614617940199</v>
      </c>
      <c r="DQ273">
        <v>10</v>
      </c>
      <c r="DR273">
        <v>8</v>
      </c>
      <c r="DS273">
        <v>13</v>
      </c>
      <c r="DT273">
        <v>10</v>
      </c>
      <c r="DU273">
        <v>7</v>
      </c>
      <c r="DV273">
        <v>23</v>
      </c>
      <c r="DW273">
        <v>20</v>
      </c>
      <c r="DX273">
        <v>17</v>
      </c>
      <c r="DY273">
        <v>29</v>
      </c>
      <c r="DZ273">
        <v>20</v>
      </c>
      <c r="EA273">
        <v>15</v>
      </c>
      <c r="EB273">
        <v>39</v>
      </c>
      <c r="EC273" s="12">
        <v>0.46418053565950712</v>
      </c>
      <c r="ED273" s="12">
        <v>0.24839697156119533</v>
      </c>
      <c r="EE273" s="12">
        <v>0.11083494944852156</v>
      </c>
      <c r="EF273" s="12">
        <v>0.45194018862732604</v>
      </c>
      <c r="EG273" s="12">
        <v>0.23817717137758954</v>
      </c>
      <c r="EH273" s="12">
        <v>0.10457528559650428</v>
      </c>
      <c r="EI273" s="13">
        <v>11</v>
      </c>
      <c r="EJ273" s="25">
        <v>2.5499999999999998</v>
      </c>
      <c r="EK273" s="25">
        <v>1.6</v>
      </c>
      <c r="EL273" s="25">
        <v>1.05</v>
      </c>
      <c r="EM273" s="25">
        <v>0.95</v>
      </c>
      <c r="EN273" s="25">
        <v>0.5</v>
      </c>
    </row>
    <row r="274" spans="1:144" ht="15" customHeight="1">
      <c r="A274" s="62">
        <v>45424</v>
      </c>
      <c r="B274" t="s">
        <v>219</v>
      </c>
      <c r="C274" t="s">
        <v>498</v>
      </c>
      <c r="D274" s="11">
        <v>2.5580357142857144</v>
      </c>
      <c r="E274" s="12">
        <v>4.4642857142857144E-2</v>
      </c>
      <c r="F274" s="12">
        <v>0.10714285714285714</v>
      </c>
      <c r="G274" s="12">
        <v>0.11026615969581749</v>
      </c>
      <c r="H274" s="12">
        <v>0.13688212927756654</v>
      </c>
      <c r="I274" s="12">
        <v>0.19391634980988592</v>
      </c>
      <c r="J274" s="12">
        <v>0.18250950570342206</v>
      </c>
      <c r="K274" s="12">
        <v>0.19011406844106463</v>
      </c>
      <c r="L274" s="12">
        <v>0.18631178707224336</v>
      </c>
      <c r="M274" s="28">
        <v>0</v>
      </c>
      <c r="N274" s="28">
        <v>0</v>
      </c>
      <c r="O274" s="28">
        <v>0</v>
      </c>
      <c r="P274" s="28">
        <v>0</v>
      </c>
      <c r="Q274" s="29" t="s">
        <v>707</v>
      </c>
      <c r="R274" s="5" t="s">
        <v>650</v>
      </c>
      <c r="S274" s="5" t="s">
        <v>619</v>
      </c>
      <c r="T274" s="5" t="s">
        <v>624</v>
      </c>
      <c r="U274" s="5" t="s">
        <v>669</v>
      </c>
      <c r="V274" s="63">
        <v>0</v>
      </c>
      <c r="W274" s="63">
        <v>0</v>
      </c>
      <c r="X274" s="12">
        <v>3.0716723549488054E-2</v>
      </c>
      <c r="Y274" s="12">
        <v>7.5085324232081918E-2</v>
      </c>
      <c r="Z274" s="15">
        <v>6.4846416382252553E-2</v>
      </c>
      <c r="AA274" s="15">
        <v>0.15358361774744028</v>
      </c>
      <c r="AB274" s="12"/>
      <c r="AC274" s="12"/>
      <c r="AD274" s="12"/>
      <c r="AE274" s="12"/>
      <c r="AF274" s="12"/>
      <c r="AG274" s="12"/>
      <c r="AH274" s="12"/>
      <c r="AI274" s="13">
        <v>20</v>
      </c>
      <c r="AJ274" s="13">
        <v>2</v>
      </c>
      <c r="AK274" s="13">
        <v>3</v>
      </c>
      <c r="AL274" s="13">
        <v>1</v>
      </c>
      <c r="AM274" s="13">
        <v>4</v>
      </c>
      <c r="AN274" s="12">
        <v>0.2524737206470179</v>
      </c>
      <c r="AO274" s="12">
        <v>0.21670661022202364</v>
      </c>
      <c r="AP274" s="12">
        <v>0.19609609370642164</v>
      </c>
      <c r="AQ274" s="12">
        <v>0.13950488033042768</v>
      </c>
      <c r="AR274" s="14" t="s">
        <v>146</v>
      </c>
      <c r="AS274" s="14" t="s">
        <v>91</v>
      </c>
      <c r="AT274" s="14" t="s">
        <v>90</v>
      </c>
      <c r="AU274" s="14" t="s">
        <v>117</v>
      </c>
      <c r="AV274" s="12">
        <v>0.12098938597129218</v>
      </c>
      <c r="AW274" s="12">
        <v>0.11803842533784603</v>
      </c>
      <c r="AX274" s="12">
        <v>9.3766774127751459E-2</v>
      </c>
      <c r="AY274" s="12">
        <v>9.1479779636830696E-2</v>
      </c>
      <c r="AZ274" s="25">
        <v>3.9283621849753367</v>
      </c>
      <c r="BA274" s="25">
        <v>3.4565551675529269</v>
      </c>
      <c r="BB274" s="25">
        <v>2.9847481501305171</v>
      </c>
      <c r="BC274" s="25">
        <v>2.3485111340251836</v>
      </c>
      <c r="BD274" s="25">
        <v>2.0211637262070821</v>
      </c>
      <c r="BE274" s="25">
        <v>1.7638801443340733</v>
      </c>
      <c r="BF274" s="25">
        <v>1.5065965624610649</v>
      </c>
      <c r="BG274" s="25">
        <v>1.4029294343495482</v>
      </c>
      <c r="BH274" s="25">
        <v>1.3344827318242443</v>
      </c>
      <c r="BI274" s="25">
        <v>1.2284944138740441</v>
      </c>
      <c r="BJ274" s="25">
        <v>1.122506095923844</v>
      </c>
      <c r="BK274" s="25">
        <v>1.1107661753162932</v>
      </c>
      <c r="BL274" s="25">
        <v>1.1010795854433546</v>
      </c>
      <c r="BM274" s="25">
        <v>1.3414878136081458</v>
      </c>
      <c r="BN274" s="25">
        <v>1.4070741065408843</v>
      </c>
      <c r="BO274" s="25">
        <v>1.5038422632787136</v>
      </c>
      <c r="BP274" s="25">
        <v>1.7415585787676</v>
      </c>
      <c r="BQ274" s="25">
        <v>1.9792748942564864</v>
      </c>
      <c r="BR274" s="25">
        <v>2.3091058949722649</v>
      </c>
      <c r="BS274" s="25">
        <v>2.9739573342976557</v>
      </c>
      <c r="BT274" s="25">
        <v>3.4818241477302521</v>
      </c>
      <c r="BU274" s="25">
        <v>3.9896909611628493</v>
      </c>
      <c r="BV274" s="25">
        <v>5.3764746062949369</v>
      </c>
      <c r="BW274" s="25">
        <v>9.1628591006740621</v>
      </c>
      <c r="BX274" s="25">
        <v>10.028026806418991</v>
      </c>
      <c r="BY274" s="25">
        <v>10.893194512163916</v>
      </c>
      <c r="BZ274" s="13">
        <v>6</v>
      </c>
      <c r="CA274" s="12">
        <v>0.66666666666666663</v>
      </c>
      <c r="CB274" s="13">
        <v>6</v>
      </c>
      <c r="CC274" s="12">
        <v>0.5</v>
      </c>
      <c r="CD274" s="13">
        <v>12</v>
      </c>
      <c r="CE274" s="12">
        <v>0.33333333333333331</v>
      </c>
      <c r="CF274" s="13">
        <v>12</v>
      </c>
      <c r="CG274" s="12">
        <v>0.25</v>
      </c>
      <c r="CH274" s="13">
        <v>20</v>
      </c>
      <c r="CI274" s="64">
        <v>0.2</v>
      </c>
      <c r="CJ274" s="13">
        <v>20</v>
      </c>
      <c r="CK274" s="64">
        <v>0.15</v>
      </c>
      <c r="CL274" s="13">
        <v>38</v>
      </c>
      <c r="CM274" s="12">
        <v>0.39999999999999997</v>
      </c>
      <c r="CN274" s="13">
        <v>38</v>
      </c>
      <c r="CO274" s="12">
        <v>0.3</v>
      </c>
      <c r="CP274" s="13">
        <v>76</v>
      </c>
      <c r="CQ274" s="12">
        <v>0.35</v>
      </c>
      <c r="CR274" s="34" t="s" cm="1">
        <v>90</v>
      </c>
      <c r="CS274" s="34" t="s">
        <v>684</v>
      </c>
      <c r="CT274" s="35" t="s" cm="1">
        <v>675</v>
      </c>
      <c r="CU274" s="35" t="s">
        <v>177</v>
      </c>
      <c r="CV274" s="36" t="s" cm="1">
        <v>146</v>
      </c>
      <c r="CW274" s="34" t="s">
        <v>142</v>
      </c>
      <c r="CX274" s="37" t="s" cm="1">
        <v>91</v>
      </c>
      <c r="CY274" s="35" t="s">
        <v>142</v>
      </c>
      <c r="CZ274" s="36" t="s" cm="1">
        <v>690</v>
      </c>
      <c r="DA274" s="34" t="s">
        <v>681</v>
      </c>
      <c r="DB274" s="37" t="s" cm="1">
        <v>683</v>
      </c>
      <c r="DC274" s="35" t="s">
        <v>681</v>
      </c>
      <c r="DD274" s="38" t="s" cm="1">
        <v>91</v>
      </c>
      <c r="DE274" s="34" t="s">
        <v>684</v>
      </c>
      <c r="DF274" s="37" t="s" cm="1">
        <v>90</v>
      </c>
      <c r="DG274" s="35" t="s">
        <v>179</v>
      </c>
      <c r="DH274" s="36" t="s" cm="1">
        <v>146</v>
      </c>
      <c r="DI274" s="34" t="s">
        <v>177</v>
      </c>
      <c r="DJ274" s="39" t="s" cm="1">
        <v>676</v>
      </c>
      <c r="DK274" s="35" t="s">
        <v>142</v>
      </c>
      <c r="DL274" s="40" t="s" cm="1">
        <v>117</v>
      </c>
      <c r="DM274" s="34" t="s">
        <v>142</v>
      </c>
      <c r="DN274" s="39" t="s" cm="1">
        <v>675</v>
      </c>
      <c r="DO274" s="41" t="s">
        <v>142</v>
      </c>
      <c r="DP274" s="25">
        <v>2.5315614617940199</v>
      </c>
      <c r="DQ274">
        <v>10</v>
      </c>
      <c r="DR274">
        <v>21</v>
      </c>
      <c r="DS274">
        <v>10</v>
      </c>
      <c r="DT274">
        <v>10</v>
      </c>
      <c r="DU274">
        <v>11</v>
      </c>
      <c r="DV274">
        <v>11</v>
      </c>
      <c r="DW274">
        <v>20</v>
      </c>
      <c r="DX274">
        <v>39</v>
      </c>
      <c r="DY274">
        <v>20</v>
      </c>
      <c r="DZ274">
        <v>20</v>
      </c>
      <c r="EA274">
        <v>21</v>
      </c>
      <c r="EB274">
        <v>23</v>
      </c>
      <c r="EC274" s="12">
        <v>0.48809793191079925</v>
      </c>
      <c r="ED274" s="12">
        <v>0.26896583510251643</v>
      </c>
      <c r="EE274" s="12">
        <v>0.12379082096702902</v>
      </c>
      <c r="EF274" s="12">
        <v>0.47023230648869074</v>
      </c>
      <c r="EG274" s="12">
        <v>0.2535256962666671</v>
      </c>
      <c r="EH274" s="12">
        <v>0.11402081593623942</v>
      </c>
      <c r="EI274" s="13">
        <v>11</v>
      </c>
      <c r="EJ274" s="25">
        <v>2.65</v>
      </c>
      <c r="EK274" s="25">
        <v>1.45</v>
      </c>
      <c r="EL274" s="25">
        <v>1</v>
      </c>
      <c r="EM274" s="25">
        <v>0.9</v>
      </c>
      <c r="EN274" s="25">
        <v>0.4</v>
      </c>
    </row>
    <row r="275" spans="1:144" ht="15" customHeight="1">
      <c r="A275" s="62">
        <v>45424</v>
      </c>
      <c r="B275" t="s">
        <v>228</v>
      </c>
      <c r="C275" t="s">
        <v>499</v>
      </c>
      <c r="D275" s="11">
        <v>3.5159313725490198</v>
      </c>
      <c r="E275" s="12">
        <v>7.3529411764705885E-2</v>
      </c>
      <c r="F275" s="12">
        <v>0.10294117647058823</v>
      </c>
      <c r="G275" s="12">
        <v>0.13691931540342298</v>
      </c>
      <c r="H275" s="12">
        <v>0.15403422982885084</v>
      </c>
      <c r="I275" s="12">
        <v>0.17603911980440098</v>
      </c>
      <c r="J275" s="12">
        <v>0.17603911980440098</v>
      </c>
      <c r="K275" s="12">
        <v>0.18826405867970661</v>
      </c>
      <c r="L275" s="12">
        <v>0.1687041564792176</v>
      </c>
      <c r="M275" s="28">
        <v>3</v>
      </c>
      <c r="N275" s="28">
        <v>0</v>
      </c>
      <c r="O275" s="28">
        <v>3</v>
      </c>
      <c r="P275" s="28">
        <v>0</v>
      </c>
      <c r="Q275" s="29" t="s">
        <v>948</v>
      </c>
      <c r="R275" s="5" t="s">
        <v>619</v>
      </c>
      <c r="S275" s="5" t="s">
        <v>602</v>
      </c>
      <c r="T275" s="5" t="s">
        <v>629</v>
      </c>
      <c r="U275" s="5" t="s">
        <v>613</v>
      </c>
      <c r="V275" s="63">
        <v>0</v>
      </c>
      <c r="W275" s="63">
        <v>2</v>
      </c>
      <c r="X275" s="12">
        <v>2.9885057471264367E-2</v>
      </c>
      <c r="Y275" s="12">
        <v>6.2068965517241378E-2</v>
      </c>
      <c r="Z275" s="15">
        <v>5.057471264367816E-2</v>
      </c>
      <c r="AA275" s="15">
        <v>0.11724137931034483</v>
      </c>
      <c r="AB275" s="12"/>
      <c r="AC275" s="12"/>
      <c r="AD275" s="12"/>
      <c r="AE275" s="12"/>
      <c r="AF275" s="12"/>
      <c r="AG275" s="12"/>
      <c r="AH275" s="12"/>
      <c r="AI275" s="13">
        <v>20</v>
      </c>
      <c r="AJ275" s="13">
        <v>3</v>
      </c>
      <c r="AK275" s="13">
        <v>2</v>
      </c>
      <c r="AL275" s="13">
        <v>4</v>
      </c>
      <c r="AM275" s="13">
        <v>1</v>
      </c>
      <c r="AN275" s="12">
        <v>0.22261598332718405</v>
      </c>
      <c r="AO275" s="12">
        <v>0.20870248436923503</v>
      </c>
      <c r="AP275" s="12">
        <v>0.17809278666174727</v>
      </c>
      <c r="AQ275" s="12">
        <v>0.13043905273077186</v>
      </c>
      <c r="AR275" s="14" t="s">
        <v>146</v>
      </c>
      <c r="AS275" s="14" t="s">
        <v>90</v>
      </c>
      <c r="AT275" s="14" t="s">
        <v>91</v>
      </c>
      <c r="AU275" s="14" t="s">
        <v>175</v>
      </c>
      <c r="AV275" s="12">
        <v>0.10228765560821269</v>
      </c>
      <c r="AW275" s="12">
        <v>9.3337485742494106E-2</v>
      </c>
      <c r="AX275" s="12">
        <v>7.439102226051833E-2</v>
      </c>
      <c r="AY275" s="12">
        <v>7.0322763230646235E-2</v>
      </c>
      <c r="AZ275" s="25">
        <v>3.7711923992992502</v>
      </c>
      <c r="BA275" s="25">
        <v>3.3637667030827352</v>
      </c>
      <c r="BB275" s="25">
        <v>2.9563410068662197</v>
      </c>
      <c r="BC275" s="25">
        <v>2.3900137052530126</v>
      </c>
      <c r="BD275" s="25">
        <v>2.077962093768738</v>
      </c>
      <c r="BE275" s="25">
        <v>1.8408141881096964</v>
      </c>
      <c r="BF275" s="25">
        <v>1.6036662824506556</v>
      </c>
      <c r="BG275" s="25">
        <v>1.4879499691906899</v>
      </c>
      <c r="BH275" s="25">
        <v>1.4094607593783726</v>
      </c>
      <c r="BI275" s="25">
        <v>1.2947345762556981</v>
      </c>
      <c r="BJ275" s="25">
        <v>1.1800083931330239</v>
      </c>
      <c r="BK275" s="25">
        <v>1.1614821611427191</v>
      </c>
      <c r="BL275" s="25">
        <v>1.1464134748731709</v>
      </c>
      <c r="BM275" s="25">
        <v>1.3608554931995591</v>
      </c>
      <c r="BN275" s="25">
        <v>1.4230535943736911</v>
      </c>
      <c r="BO275" s="25">
        <v>1.5111583289877761</v>
      </c>
      <c r="BP275" s="25">
        <v>1.7194173670524915</v>
      </c>
      <c r="BQ275" s="25">
        <v>1.9276764051172071</v>
      </c>
      <c r="BR275" s="25">
        <v>2.1893234131172101</v>
      </c>
      <c r="BS275" s="25">
        <v>2.6565444005591639</v>
      </c>
      <c r="BT275" s="25">
        <v>3.0493904357829802</v>
      </c>
      <c r="BU275" s="25">
        <v>3.4422364710067974</v>
      </c>
      <c r="BV275" s="25">
        <v>4.3928832263386886</v>
      </c>
      <c r="BW275" s="25">
        <v>6.5552965203184321</v>
      </c>
      <c r="BX275" s="25">
        <v>7.1926344862092408</v>
      </c>
      <c r="BY275" s="25">
        <v>7.8299724521000469</v>
      </c>
      <c r="BZ275" s="13">
        <v>6</v>
      </c>
      <c r="CA275" s="12">
        <v>0.83333333333333337</v>
      </c>
      <c r="CB275" s="13">
        <v>6</v>
      </c>
      <c r="CC275" s="12">
        <v>0.33333333333333331</v>
      </c>
      <c r="CD275" s="13">
        <v>12</v>
      </c>
      <c r="CE275" s="12">
        <v>0.41666666666666669</v>
      </c>
      <c r="CF275" s="13">
        <v>12</v>
      </c>
      <c r="CG275" s="12">
        <v>0.16666666666666666</v>
      </c>
      <c r="CH275" s="13">
        <v>20</v>
      </c>
      <c r="CI275" s="64">
        <v>0.25</v>
      </c>
      <c r="CJ275" s="13">
        <v>20</v>
      </c>
      <c r="CK275" s="64">
        <v>0.1</v>
      </c>
      <c r="CL275" s="13">
        <v>38</v>
      </c>
      <c r="CM275" s="12">
        <v>0.5</v>
      </c>
      <c r="CN275" s="13">
        <v>38</v>
      </c>
      <c r="CO275" s="12">
        <v>0.19999999999999998</v>
      </c>
      <c r="CP275" s="13">
        <v>76</v>
      </c>
      <c r="CQ275" s="12">
        <v>0.35</v>
      </c>
      <c r="CR275" s="34" t="s" cm="1">
        <v>676</v>
      </c>
      <c r="CS275" s="34" t="s">
        <v>686</v>
      </c>
      <c r="CT275" s="35" t="s" cm="1">
        <v>90</v>
      </c>
      <c r="CU275" s="35" t="s">
        <v>177</v>
      </c>
      <c r="CV275" s="36" t="s" cm="1">
        <v>178</v>
      </c>
      <c r="CW275" s="34" t="s">
        <v>142</v>
      </c>
      <c r="CX275" s="37" t="s" cm="1">
        <v>683</v>
      </c>
      <c r="CY275" s="35" t="s">
        <v>142</v>
      </c>
      <c r="CZ275" s="36" t="s" cm="1">
        <v>117</v>
      </c>
      <c r="DA275" s="34" t="s">
        <v>142</v>
      </c>
      <c r="DB275" s="37" t="s" cm="1">
        <v>176</v>
      </c>
      <c r="DC275" s="35" t="s">
        <v>681</v>
      </c>
      <c r="DD275" s="38" t="s" cm="1">
        <v>146</v>
      </c>
      <c r="DE275" s="34" t="s">
        <v>686</v>
      </c>
      <c r="DF275" s="37" t="s" cm="1">
        <v>675</v>
      </c>
      <c r="DG275" s="35" t="s">
        <v>179</v>
      </c>
      <c r="DH275" s="36" t="s" cm="1">
        <v>90</v>
      </c>
      <c r="DI275" s="34" t="s">
        <v>142</v>
      </c>
      <c r="DJ275" s="39" t="s" cm="1">
        <v>117</v>
      </c>
      <c r="DK275" s="35" t="s">
        <v>142</v>
      </c>
      <c r="DL275" s="40" t="s" cm="1">
        <v>91</v>
      </c>
      <c r="DM275" s="34" t="s">
        <v>142</v>
      </c>
      <c r="DN275" s="39" t="s" cm="1">
        <v>682</v>
      </c>
      <c r="DO275" s="41" t="s">
        <v>681</v>
      </c>
      <c r="DP275" s="25">
        <v>3.1346801346801345</v>
      </c>
      <c r="DQ275">
        <v>10</v>
      </c>
      <c r="DR275">
        <v>18</v>
      </c>
      <c r="DS275">
        <v>18</v>
      </c>
      <c r="DT275">
        <v>10</v>
      </c>
      <c r="DU275">
        <v>10</v>
      </c>
      <c r="DV275">
        <v>15</v>
      </c>
      <c r="DW275">
        <v>20</v>
      </c>
      <c r="DX275">
        <v>43</v>
      </c>
      <c r="DY275">
        <v>35</v>
      </c>
      <c r="DZ275">
        <v>20</v>
      </c>
      <c r="EA275">
        <v>20</v>
      </c>
      <c r="EB275">
        <v>30</v>
      </c>
      <c r="EC275" s="12">
        <v>0.57489699822004414</v>
      </c>
      <c r="ED275" s="12">
        <v>0.35094749786117835</v>
      </c>
      <c r="EE275" s="12">
        <v>0.18018600383754316</v>
      </c>
      <c r="EF275" s="12">
        <v>0.60326641717266938</v>
      </c>
      <c r="EG275" s="12">
        <v>0.38065043384548536</v>
      </c>
      <c r="EH275" s="12">
        <v>0.20255764718373809</v>
      </c>
      <c r="EI275" s="13">
        <v>5</v>
      </c>
      <c r="EJ275" s="25">
        <v>3.05</v>
      </c>
      <c r="EK275" s="25">
        <v>1.8</v>
      </c>
      <c r="EL275" s="25">
        <v>1.35</v>
      </c>
      <c r="EM275" s="25">
        <v>1.05</v>
      </c>
      <c r="EN275" s="25">
        <v>0.7</v>
      </c>
    </row>
    <row r="276" spans="1:144" ht="15" customHeight="1">
      <c r="A276" s="62">
        <v>45424</v>
      </c>
      <c r="B276" t="s">
        <v>228</v>
      </c>
      <c r="C276" t="s">
        <v>500</v>
      </c>
      <c r="D276" s="11">
        <v>3.5759803921568629</v>
      </c>
      <c r="E276" s="12">
        <v>8.0882352941176475E-2</v>
      </c>
      <c r="F276" s="12">
        <v>8.0882352941176475E-2</v>
      </c>
      <c r="G276" s="12">
        <v>0.14285714285714285</v>
      </c>
      <c r="H276" s="12">
        <v>0.16294642857142858</v>
      </c>
      <c r="I276" s="12">
        <v>0.16294642857142858</v>
      </c>
      <c r="J276" s="12">
        <v>0.171875</v>
      </c>
      <c r="K276" s="12">
        <v>0.20758928571428573</v>
      </c>
      <c r="L276" s="12">
        <v>0.15178571428571427</v>
      </c>
      <c r="M276" s="28">
        <v>4</v>
      </c>
      <c r="N276" s="28">
        <v>0</v>
      </c>
      <c r="O276" s="28">
        <v>1</v>
      </c>
      <c r="P276" s="28">
        <v>0</v>
      </c>
      <c r="Q276" s="29" t="s">
        <v>949</v>
      </c>
      <c r="R276" s="5" t="s">
        <v>605</v>
      </c>
      <c r="S276" s="5" t="s">
        <v>670</v>
      </c>
      <c r="T276" s="5" t="s">
        <v>668</v>
      </c>
      <c r="U276" s="5" t="s">
        <v>674</v>
      </c>
      <c r="V276" s="63">
        <v>2</v>
      </c>
      <c r="W276" s="63">
        <v>2</v>
      </c>
      <c r="X276" s="12">
        <v>3.3755274261603373E-2</v>
      </c>
      <c r="Y276" s="12">
        <v>7.1729957805907171E-2</v>
      </c>
      <c r="Z276" s="15">
        <v>4.0084388185654012E-2</v>
      </c>
      <c r="AA276" s="15">
        <v>9.49367088607595E-2</v>
      </c>
      <c r="AB276" s="12"/>
      <c r="AC276" s="12"/>
      <c r="AD276" s="12"/>
      <c r="AE276" s="12"/>
      <c r="AF276" s="12"/>
      <c r="AG276" s="12"/>
      <c r="AH276" s="12"/>
      <c r="AI276" s="13">
        <v>20</v>
      </c>
      <c r="AJ276" s="13">
        <v>3</v>
      </c>
      <c r="AK276" s="13">
        <v>2</v>
      </c>
      <c r="AL276" s="13">
        <v>4</v>
      </c>
      <c r="AM276" s="13">
        <v>5</v>
      </c>
      <c r="AN276" s="12">
        <v>0.21726515126922338</v>
      </c>
      <c r="AO276" s="12">
        <v>0.18892621849497684</v>
      </c>
      <c r="AP276" s="12">
        <v>0.18739119296970519</v>
      </c>
      <c r="AQ276" s="12">
        <v>0.12929992314909661</v>
      </c>
      <c r="AR276" s="14" t="s">
        <v>146</v>
      </c>
      <c r="AS276" s="14" t="s">
        <v>175</v>
      </c>
      <c r="AT276" s="14" t="s">
        <v>90</v>
      </c>
      <c r="AU276" s="14" t="s">
        <v>676</v>
      </c>
      <c r="AV276" s="12">
        <v>9.3967083679081104E-2</v>
      </c>
      <c r="AW276" s="12">
        <v>8.6919552403150052E-2</v>
      </c>
      <c r="AX276" s="12">
        <v>7.5173666943264911E-2</v>
      </c>
      <c r="AY276" s="12">
        <v>6.9535641922520056E-2</v>
      </c>
      <c r="AZ276" s="25">
        <v>6.1221609225988924</v>
      </c>
      <c r="BA276" s="25">
        <v>5.5903632238772634</v>
      </c>
      <c r="BB276" s="25">
        <v>5.0585655251556334</v>
      </c>
      <c r="BC276" s="25">
        <v>3.6495440804896955</v>
      </c>
      <c r="BD276" s="25">
        <v>2.9667448038428881</v>
      </c>
      <c r="BE276" s="25">
        <v>2.6360513817542723</v>
      </c>
      <c r="BF276" s="25">
        <v>2.3053579596656562</v>
      </c>
      <c r="BG276" s="25">
        <v>1.9809607066493247</v>
      </c>
      <c r="BH276" s="25">
        <v>1.7857038017609375</v>
      </c>
      <c r="BI276" s="25">
        <v>1.6063531820303465</v>
      </c>
      <c r="BJ276" s="25">
        <v>1.427002562299756</v>
      </c>
      <c r="BK276" s="25">
        <v>1.3620658311073766</v>
      </c>
      <c r="BL276" s="25">
        <v>1.3142725934872126</v>
      </c>
      <c r="BM276" s="25">
        <v>1.1952301021211607</v>
      </c>
      <c r="BN276" s="25">
        <v>1.2178476846447344</v>
      </c>
      <c r="BO276" s="25">
        <v>1.2463924738437366</v>
      </c>
      <c r="BP276" s="25">
        <v>1.3774234244161649</v>
      </c>
      <c r="BQ276" s="25">
        <v>1.5084543749885937</v>
      </c>
      <c r="BR276" s="25">
        <v>1.6112277469719443</v>
      </c>
      <c r="BS276" s="25">
        <v>1.766073392049589</v>
      </c>
      <c r="BT276" s="25">
        <v>2.0194088236375012</v>
      </c>
      <c r="BU276" s="25">
        <v>2.2727442552254136</v>
      </c>
      <c r="BV276" s="25">
        <v>2.6492038462658756</v>
      </c>
      <c r="BW276" s="25">
        <v>3.3419063216253018</v>
      </c>
      <c r="BX276" s="25">
        <v>3.761928671759788</v>
      </c>
      <c r="BY276" s="25">
        <v>4.1819510218942737</v>
      </c>
      <c r="BZ276" s="13">
        <v>6</v>
      </c>
      <c r="CA276" s="12">
        <v>0.83333333333333337</v>
      </c>
      <c r="CB276" s="13">
        <v>6</v>
      </c>
      <c r="CC276" s="12">
        <v>0.66666666666666663</v>
      </c>
      <c r="CD276" s="13">
        <v>12</v>
      </c>
      <c r="CE276" s="12">
        <v>0.41666666666666669</v>
      </c>
      <c r="CF276" s="13">
        <v>12</v>
      </c>
      <c r="CG276" s="12">
        <v>0.33333333333333331</v>
      </c>
      <c r="CH276" s="13">
        <v>20</v>
      </c>
      <c r="CI276" s="64">
        <v>0.25</v>
      </c>
      <c r="CJ276" s="13">
        <v>20</v>
      </c>
      <c r="CK276" s="64">
        <v>0.2</v>
      </c>
      <c r="CL276" s="13">
        <v>38</v>
      </c>
      <c r="CM276" s="12">
        <v>0.5</v>
      </c>
      <c r="CN276" s="13">
        <v>38</v>
      </c>
      <c r="CO276" s="12">
        <v>0.39999999999999997</v>
      </c>
      <c r="CP276" s="13">
        <v>76</v>
      </c>
      <c r="CQ276" s="12">
        <v>0.44999999999999996</v>
      </c>
      <c r="CR276" s="34" t="s" cm="1">
        <v>172</v>
      </c>
      <c r="CS276" s="34" t="s">
        <v>179</v>
      </c>
      <c r="CT276" s="35" t="s" cm="1">
        <v>688</v>
      </c>
      <c r="CU276" s="35" t="s">
        <v>177</v>
      </c>
      <c r="CV276" s="36" t="s" cm="1">
        <v>676</v>
      </c>
      <c r="CW276" s="34" t="s">
        <v>177</v>
      </c>
      <c r="CX276" s="37" t="s" cm="1">
        <v>90</v>
      </c>
      <c r="CY276" s="35" t="s">
        <v>177</v>
      </c>
      <c r="CZ276" s="36" t="s" cm="1">
        <v>146</v>
      </c>
      <c r="DA276" s="34" t="s">
        <v>177</v>
      </c>
      <c r="DB276" s="37" t="s" cm="1">
        <v>176</v>
      </c>
      <c r="DC276" s="35" t="s">
        <v>142</v>
      </c>
      <c r="DD276" s="38" t="s" cm="1">
        <v>176</v>
      </c>
      <c r="DE276" s="34" t="s">
        <v>177</v>
      </c>
      <c r="DF276" s="37" t="s" cm="1">
        <v>117</v>
      </c>
      <c r="DG276" s="35" t="s">
        <v>177</v>
      </c>
      <c r="DH276" s="36" t="s" cm="1">
        <v>682</v>
      </c>
      <c r="DI276" s="34" t="s">
        <v>142</v>
      </c>
      <c r="DJ276" s="39" t="s" cm="1">
        <v>676</v>
      </c>
      <c r="DK276" s="35" t="s">
        <v>142</v>
      </c>
      <c r="DL276" s="40" t="s" cm="1">
        <v>90</v>
      </c>
      <c r="DM276" s="34" t="s">
        <v>142</v>
      </c>
      <c r="DN276" s="39" t="s" cm="1">
        <v>91</v>
      </c>
      <c r="DO276" s="41" t="s">
        <v>142</v>
      </c>
      <c r="DP276" s="25">
        <v>3.1346801346801345</v>
      </c>
      <c r="DQ276">
        <v>10</v>
      </c>
      <c r="DR276">
        <v>11</v>
      </c>
      <c r="DS276">
        <v>24</v>
      </c>
      <c r="DT276">
        <v>10</v>
      </c>
      <c r="DU276">
        <v>12</v>
      </c>
      <c r="DV276">
        <v>18</v>
      </c>
      <c r="DW276">
        <v>20</v>
      </c>
      <c r="DX276">
        <v>26</v>
      </c>
      <c r="DY276">
        <v>48</v>
      </c>
      <c r="DZ276">
        <v>20</v>
      </c>
      <c r="EA276">
        <v>26</v>
      </c>
      <c r="EB276">
        <v>38</v>
      </c>
      <c r="EC276" s="12">
        <v>0.61217235904327216</v>
      </c>
      <c r="ED276" s="12">
        <v>0.39033138350605012</v>
      </c>
      <c r="EE276" s="12">
        <v>0.21008559088205717</v>
      </c>
      <c r="EF276" s="12">
        <v>0.64494639784833008</v>
      </c>
      <c r="EG276" s="12">
        <v>0.42768124657910672</v>
      </c>
      <c r="EH276" s="12">
        <v>0.24029005360940153</v>
      </c>
      <c r="EI276" s="13">
        <v>-7</v>
      </c>
      <c r="EJ276" s="25">
        <v>3.25</v>
      </c>
      <c r="EK276" s="25">
        <v>1.9</v>
      </c>
      <c r="EL276" s="25">
        <v>1.45</v>
      </c>
      <c r="EM276" s="25">
        <v>0.9</v>
      </c>
      <c r="EN276" s="25">
        <v>0.6</v>
      </c>
    </row>
    <row r="277" spans="1:144" ht="15" customHeight="1">
      <c r="A277" s="62">
        <v>45424</v>
      </c>
      <c r="B277" t="s">
        <v>228</v>
      </c>
      <c r="C277" t="s">
        <v>501</v>
      </c>
      <c r="D277" s="11">
        <v>2.9848484848484849</v>
      </c>
      <c r="E277" s="12">
        <v>6.0606060606060608E-2</v>
      </c>
      <c r="F277" s="12">
        <v>6.8181818181818177E-2</v>
      </c>
      <c r="G277" s="12">
        <v>0.1797752808988764</v>
      </c>
      <c r="H277" s="12">
        <v>0.1544943820224719</v>
      </c>
      <c r="I277" s="12">
        <v>0.19101123595505617</v>
      </c>
      <c r="J277" s="12">
        <v>0.17415730337078653</v>
      </c>
      <c r="K277" s="12">
        <v>0.14325842696629212</v>
      </c>
      <c r="L277" s="12">
        <v>0.15730337078651685</v>
      </c>
      <c r="M277" s="28">
        <v>0</v>
      </c>
      <c r="N277" s="28">
        <v>3</v>
      </c>
      <c r="O277" s="28">
        <v>0</v>
      </c>
      <c r="P277" s="28">
        <v>2</v>
      </c>
      <c r="Q277" s="29" t="s">
        <v>950</v>
      </c>
      <c r="R277" s="5" t="s">
        <v>608</v>
      </c>
      <c r="S277" s="5" t="s">
        <v>608</v>
      </c>
      <c r="T277" s="5" t="s">
        <v>184</v>
      </c>
      <c r="U277" s="5" t="s">
        <v>184</v>
      </c>
      <c r="V277" s="63">
        <v>1</v>
      </c>
      <c r="W277" s="63">
        <v>1</v>
      </c>
      <c r="X277" s="12">
        <v>4.8469387755102039E-2</v>
      </c>
      <c r="Y277" s="12">
        <v>9.1836734693877556E-2</v>
      </c>
      <c r="Z277" s="15">
        <v>3.5714285714285712E-2</v>
      </c>
      <c r="AA277" s="15">
        <v>0.13520408163265307</v>
      </c>
      <c r="AB277" s="12"/>
      <c r="AC277" s="12"/>
      <c r="AD277" s="12"/>
      <c r="AE277" s="12"/>
      <c r="AF277" s="12"/>
      <c r="AG277" s="12"/>
      <c r="AH277" s="12"/>
      <c r="AI277" s="13">
        <v>20</v>
      </c>
      <c r="AJ277" s="13">
        <v>2</v>
      </c>
      <c r="AK277" s="13">
        <v>3</v>
      </c>
      <c r="AL277" s="13">
        <v>1</v>
      </c>
      <c r="AM277" s="13">
        <v>4</v>
      </c>
      <c r="AN277" s="12">
        <v>0.23666007470471978</v>
      </c>
      <c r="AO277" s="12">
        <v>0.2228549036802778</v>
      </c>
      <c r="AP277" s="12">
        <v>0.1675469555431644</v>
      </c>
      <c r="AQ277" s="12">
        <v>0.1573912757241962</v>
      </c>
      <c r="AR277" s="14" t="s">
        <v>146</v>
      </c>
      <c r="AS277" s="14" t="s">
        <v>173</v>
      </c>
      <c r="AT277" s="14" t="s">
        <v>175</v>
      </c>
      <c r="AU277" s="14" t="s">
        <v>91</v>
      </c>
      <c r="AV277" s="12">
        <v>0.1175794121643623</v>
      </c>
      <c r="AW277" s="12">
        <v>9.0445701664894074E-2</v>
      </c>
      <c r="AX277" s="12">
        <v>8.9654301775326253E-2</v>
      </c>
      <c r="AY277" s="12">
        <v>7.7101253878270354E-2</v>
      </c>
      <c r="AZ277" s="25">
        <v>7.0911499014044121</v>
      </c>
      <c r="BA277" s="25">
        <v>6.4408840034387742</v>
      </c>
      <c r="BB277" s="25">
        <v>5.790618105473138</v>
      </c>
      <c r="BC277" s="25">
        <v>3.9029371032745508</v>
      </c>
      <c r="BD277" s="25">
        <v>3.0823959546857127</v>
      </c>
      <c r="BE277" s="25">
        <v>2.6975061392405801</v>
      </c>
      <c r="BF277" s="25">
        <v>2.3126163237954476</v>
      </c>
      <c r="BG277" s="25">
        <v>1.9478128217540147</v>
      </c>
      <c r="BH277" s="25">
        <v>1.7416834847032077</v>
      </c>
      <c r="BI277" s="25">
        <v>1.5543264355187325</v>
      </c>
      <c r="BJ277" s="25">
        <v>1.3669693863342574</v>
      </c>
      <c r="BK277" s="25">
        <v>1.3090640566679641</v>
      </c>
      <c r="BL277" s="25">
        <v>1.2669423313324957</v>
      </c>
      <c r="BM277" s="25">
        <v>1.1641726137407051</v>
      </c>
      <c r="BN277" s="25">
        <v>1.1837936628253745</v>
      </c>
      <c r="BO277" s="25">
        <v>1.2087413310732344</v>
      </c>
      <c r="BP277" s="25">
        <v>1.3444787001661136</v>
      </c>
      <c r="BQ277" s="25">
        <v>1.4802160692589927</v>
      </c>
      <c r="BR277" s="25">
        <v>1.5890994894706976</v>
      </c>
      <c r="BS277" s="25">
        <v>1.7618372420575168</v>
      </c>
      <c r="BT277" s="25">
        <v>2.0550606375522626</v>
      </c>
      <c r="BU277" s="25">
        <v>2.3482840330470083</v>
      </c>
      <c r="BV277" s="25">
        <v>2.8039911790679999</v>
      </c>
      <c r="BW277" s="25">
        <v>3.725022950794977</v>
      </c>
      <c r="BX277" s="25">
        <v>4.2355752098158952</v>
      </c>
      <c r="BY277" s="25">
        <v>4.7461274688368134</v>
      </c>
      <c r="BZ277" s="13">
        <v>6</v>
      </c>
      <c r="CA277" s="12">
        <v>0.5</v>
      </c>
      <c r="CB277" s="13">
        <v>6</v>
      </c>
      <c r="CC277" s="12">
        <v>0.83333333333333337</v>
      </c>
      <c r="CD277" s="13">
        <v>12</v>
      </c>
      <c r="CE277" s="12">
        <v>0.25</v>
      </c>
      <c r="CF277" s="13">
        <v>12</v>
      </c>
      <c r="CG277" s="12">
        <v>0.41666666666666669</v>
      </c>
      <c r="CH277" s="13">
        <v>20</v>
      </c>
      <c r="CI277" s="64">
        <v>0.15</v>
      </c>
      <c r="CJ277" s="13">
        <v>20</v>
      </c>
      <c r="CK277" s="64">
        <v>0.25</v>
      </c>
      <c r="CL277" s="13">
        <v>38</v>
      </c>
      <c r="CM277" s="12">
        <v>0.3</v>
      </c>
      <c r="CN277" s="13">
        <v>38</v>
      </c>
      <c r="CO277" s="12">
        <v>0.5</v>
      </c>
      <c r="CP277" s="13">
        <v>76</v>
      </c>
      <c r="CQ277" s="12">
        <v>0.4</v>
      </c>
      <c r="CR277" s="34" t="s" cm="1">
        <v>146</v>
      </c>
      <c r="CS277" s="34" t="s">
        <v>686</v>
      </c>
      <c r="CT277" s="35" t="s" cm="1">
        <v>117</v>
      </c>
      <c r="CU277" s="35" t="s">
        <v>179</v>
      </c>
      <c r="CV277" s="36" t="s" cm="1">
        <v>172</v>
      </c>
      <c r="CW277" s="34" t="s">
        <v>177</v>
      </c>
      <c r="CX277" s="37" t="s" cm="1">
        <v>176</v>
      </c>
      <c r="CY277" s="35" t="s">
        <v>142</v>
      </c>
      <c r="CZ277" s="36" t="s" cm="1">
        <v>91</v>
      </c>
      <c r="DA277" s="34" t="s">
        <v>142</v>
      </c>
      <c r="DB277" s="37" t="s" cm="1">
        <v>675</v>
      </c>
      <c r="DC277" s="35" t="s">
        <v>142</v>
      </c>
      <c r="DD277" s="38" t="s" cm="1">
        <v>90</v>
      </c>
      <c r="DE277" s="34" t="s">
        <v>179</v>
      </c>
      <c r="DF277" s="37" t="s" cm="1">
        <v>185</v>
      </c>
      <c r="DG277" s="35" t="s">
        <v>177</v>
      </c>
      <c r="DH277" s="36" t="s" cm="1">
        <v>172</v>
      </c>
      <c r="DI277" s="34" t="s">
        <v>177</v>
      </c>
      <c r="DJ277" s="39" t="s" cm="1">
        <v>117</v>
      </c>
      <c r="DK277" s="35" t="s">
        <v>177</v>
      </c>
      <c r="DL277" s="40" t="s" cm="1">
        <v>146</v>
      </c>
      <c r="DM277" s="34" t="s">
        <v>177</v>
      </c>
      <c r="DN277" s="39" t="s" cm="1">
        <v>676</v>
      </c>
      <c r="DO277" s="41" t="s">
        <v>681</v>
      </c>
      <c r="DP277" s="25">
        <v>3.1346801346801345</v>
      </c>
      <c r="DQ277">
        <v>10</v>
      </c>
      <c r="DR277">
        <v>8</v>
      </c>
      <c r="DS277">
        <v>13</v>
      </c>
      <c r="DT277">
        <v>10</v>
      </c>
      <c r="DU277">
        <v>22</v>
      </c>
      <c r="DV277">
        <v>14</v>
      </c>
      <c r="DW277">
        <v>20</v>
      </c>
      <c r="DX277">
        <v>22</v>
      </c>
      <c r="DY277">
        <v>26</v>
      </c>
      <c r="DZ277">
        <v>20</v>
      </c>
      <c r="EA277">
        <v>35</v>
      </c>
      <c r="EB277">
        <v>30</v>
      </c>
      <c r="EC277" s="12">
        <v>0.53340339563261085</v>
      </c>
      <c r="ED277" s="12">
        <v>0.31022915988732003</v>
      </c>
      <c r="EE277" s="12">
        <v>0.15121751691880028</v>
      </c>
      <c r="EF277" s="12">
        <v>0.52793888526980914</v>
      </c>
      <c r="EG277" s="12">
        <v>0.30508398158953143</v>
      </c>
      <c r="EH277" s="12">
        <v>0.1476927058653352</v>
      </c>
      <c r="EI277" s="13">
        <v>-13</v>
      </c>
      <c r="EJ277" s="25">
        <v>2.85</v>
      </c>
      <c r="EK277" s="25">
        <v>1.45</v>
      </c>
      <c r="EL277" s="25">
        <v>1.1499999999999999</v>
      </c>
      <c r="EM277" s="25">
        <v>0.75</v>
      </c>
      <c r="EN277" s="25">
        <v>0.4</v>
      </c>
    </row>
    <row r="278" spans="1:144" ht="15" customHeight="1">
      <c r="A278" s="62">
        <v>45424</v>
      </c>
      <c r="B278" t="s">
        <v>228</v>
      </c>
      <c r="C278" t="s">
        <v>502</v>
      </c>
      <c r="D278" s="11">
        <v>3.518939393939394</v>
      </c>
      <c r="E278" s="12">
        <v>6.0606060606060608E-2</v>
      </c>
      <c r="F278" s="12">
        <v>6.8181818181818177E-2</v>
      </c>
      <c r="G278" s="12">
        <v>0.12169312169312169</v>
      </c>
      <c r="H278" s="12">
        <v>0.17724867724867724</v>
      </c>
      <c r="I278" s="12">
        <v>0.18518518518518517</v>
      </c>
      <c r="J278" s="12">
        <v>0.15608465608465608</v>
      </c>
      <c r="K278" s="12">
        <v>0.19047619047619047</v>
      </c>
      <c r="L278" s="12">
        <v>0.1693121693121693</v>
      </c>
      <c r="M278" s="28">
        <v>1</v>
      </c>
      <c r="N278" s="28">
        <v>3</v>
      </c>
      <c r="O278" s="28">
        <v>1</v>
      </c>
      <c r="P278" s="28">
        <v>1</v>
      </c>
      <c r="Q278" s="29" t="s">
        <v>951</v>
      </c>
      <c r="R278" s="5" t="s">
        <v>645</v>
      </c>
      <c r="S278" s="5" t="s">
        <v>631</v>
      </c>
      <c r="T278" s="5" t="s">
        <v>183</v>
      </c>
      <c r="U278" s="5" t="s">
        <v>183</v>
      </c>
      <c r="V278" s="63">
        <v>0</v>
      </c>
      <c r="W278" s="63">
        <v>1</v>
      </c>
      <c r="X278" s="12">
        <v>3.4912718204488775E-2</v>
      </c>
      <c r="Y278" s="12">
        <v>7.9800498753117205E-2</v>
      </c>
      <c r="Z278" s="15">
        <v>5.2369077306733167E-2</v>
      </c>
      <c r="AA278" s="15">
        <v>0.10224438902743142</v>
      </c>
      <c r="AB278" s="12"/>
      <c r="AC278" s="12"/>
      <c r="AD278" s="12"/>
      <c r="AE278" s="12"/>
      <c r="AF278" s="12"/>
      <c r="AG278" s="12"/>
      <c r="AH278" s="12"/>
      <c r="AI278" s="13">
        <v>20</v>
      </c>
      <c r="AJ278" s="13">
        <v>3</v>
      </c>
      <c r="AK278" s="13">
        <v>2</v>
      </c>
      <c r="AL278" s="13">
        <v>4</v>
      </c>
      <c r="AM278" s="13">
        <v>5</v>
      </c>
      <c r="AN278" s="12">
        <v>0.21861716708677609</v>
      </c>
      <c r="AO278" s="12">
        <v>0.19289750037068479</v>
      </c>
      <c r="AP278" s="12">
        <v>0.18582459202375967</v>
      </c>
      <c r="AQ278" s="12">
        <v>0.12636072257615658</v>
      </c>
      <c r="AR278" s="14" t="s">
        <v>90</v>
      </c>
      <c r="AS278" s="14" t="s">
        <v>146</v>
      </c>
      <c r="AT278" s="14" t="s">
        <v>117</v>
      </c>
      <c r="AU278" s="14" t="s">
        <v>91</v>
      </c>
      <c r="AV278" s="12">
        <v>9.4085244777605229E-2</v>
      </c>
      <c r="AW278" s="12">
        <v>9.2923698545782918E-2</v>
      </c>
      <c r="AX278" s="12">
        <v>6.842563256553108E-2</v>
      </c>
      <c r="AY278" s="12">
        <v>6.7580871669660314E-2</v>
      </c>
      <c r="AZ278" s="25">
        <v>3.2422135919647412</v>
      </c>
      <c r="BA278" s="25">
        <v>2.8903227990696072</v>
      </c>
      <c r="BB278" s="25">
        <v>2.5384320061744732</v>
      </c>
      <c r="BC278" s="25">
        <v>2.1379854158780476</v>
      </c>
      <c r="BD278" s="25">
        <v>1.9029514222980044</v>
      </c>
      <c r="BE278" s="25">
        <v>1.6984288182746194</v>
      </c>
      <c r="BF278" s="25">
        <v>1.4939062142512343</v>
      </c>
      <c r="BG278" s="25">
        <v>1.4100431262987285</v>
      </c>
      <c r="BH278" s="25">
        <v>1.3505254561249251</v>
      </c>
      <c r="BI278" s="25">
        <v>1.2509971238489623</v>
      </c>
      <c r="BJ278" s="25">
        <v>1.1514687915729998</v>
      </c>
      <c r="BK278" s="25">
        <v>1.1377579705103802</v>
      </c>
      <c r="BL278" s="25">
        <v>1.1263232973477546</v>
      </c>
      <c r="BM278" s="25">
        <v>1.4459878414722074</v>
      </c>
      <c r="BN278" s="25">
        <v>1.5290101777813752</v>
      </c>
      <c r="BO278" s="25">
        <v>1.6500124776308058</v>
      </c>
      <c r="BP278" s="25">
        <v>1.8787458837760405</v>
      </c>
      <c r="BQ278" s="25">
        <v>2.1074792899212755</v>
      </c>
      <c r="BR278" s="25">
        <v>2.4317851351987083</v>
      </c>
      <c r="BS278" s="25">
        <v>3.0246758820720805</v>
      </c>
      <c r="BT278" s="25">
        <v>3.438767865776807</v>
      </c>
      <c r="BU278" s="25">
        <v>3.8528598494815336</v>
      </c>
      <c r="BV278" s="25">
        <v>4.9841093980094779</v>
      </c>
      <c r="BW278" s="25">
        <v>7.6020200571683745</v>
      </c>
      <c r="BX278" s="25">
        <v>8.2591081031107993</v>
      </c>
      <c r="BY278" s="25">
        <v>8.9161961490532242</v>
      </c>
      <c r="BZ278" s="13">
        <v>6</v>
      </c>
      <c r="CA278" s="12">
        <v>0.5</v>
      </c>
      <c r="CB278" s="13">
        <v>6</v>
      </c>
      <c r="CC278" s="12">
        <v>0.66666666666666663</v>
      </c>
      <c r="CD278" s="13">
        <v>12</v>
      </c>
      <c r="CE278" s="12">
        <v>0.25</v>
      </c>
      <c r="CF278" s="13">
        <v>12</v>
      </c>
      <c r="CG278" s="12">
        <v>0.33333333333333331</v>
      </c>
      <c r="CH278" s="13">
        <v>20</v>
      </c>
      <c r="CI278" s="64">
        <v>0.15</v>
      </c>
      <c r="CJ278" s="13">
        <v>20</v>
      </c>
      <c r="CK278" s="64">
        <v>0.2</v>
      </c>
      <c r="CL278" s="13">
        <v>38</v>
      </c>
      <c r="CM278" s="12">
        <v>0.3</v>
      </c>
      <c r="CN278" s="13">
        <v>38</v>
      </c>
      <c r="CO278" s="12">
        <v>0.39999999999999997</v>
      </c>
      <c r="CP278" s="13">
        <v>76</v>
      </c>
      <c r="CQ278" s="12">
        <v>0.35</v>
      </c>
      <c r="CR278" s="34" t="s" cm="1">
        <v>172</v>
      </c>
      <c r="CS278" s="34" t="s">
        <v>686</v>
      </c>
      <c r="CT278" s="35" t="s" cm="1">
        <v>117</v>
      </c>
      <c r="CU278" s="35" t="s">
        <v>179</v>
      </c>
      <c r="CV278" s="36" t="s" cm="1">
        <v>178</v>
      </c>
      <c r="CW278" s="34" t="s">
        <v>177</v>
      </c>
      <c r="CX278" s="37" t="s" cm="1">
        <v>146</v>
      </c>
      <c r="CY278" s="35" t="s">
        <v>142</v>
      </c>
      <c r="CZ278" s="36" t="s" cm="1">
        <v>691</v>
      </c>
      <c r="DA278" s="34" t="s">
        <v>681</v>
      </c>
      <c r="DB278" s="37" t="s" cm="1">
        <v>176</v>
      </c>
      <c r="DC278" s="35" t="s">
        <v>681</v>
      </c>
      <c r="DD278" s="38" t="s" cm="1">
        <v>117</v>
      </c>
      <c r="DE278" s="34" t="s">
        <v>179</v>
      </c>
      <c r="DF278" s="37" t="s" cm="1">
        <v>176</v>
      </c>
      <c r="DG278" s="35" t="s">
        <v>177</v>
      </c>
      <c r="DH278" s="36" t="s" cm="1">
        <v>91</v>
      </c>
      <c r="DI278" s="34" t="s">
        <v>177</v>
      </c>
      <c r="DJ278" s="39" t="s" cm="1">
        <v>90</v>
      </c>
      <c r="DK278" s="35" t="s">
        <v>142</v>
      </c>
      <c r="DL278" s="40" t="s" cm="1">
        <v>146</v>
      </c>
      <c r="DM278" s="34" t="s">
        <v>142</v>
      </c>
      <c r="DN278" s="39" t="s" cm="1">
        <v>178</v>
      </c>
      <c r="DO278" s="41" t="s">
        <v>681</v>
      </c>
      <c r="DP278" s="25">
        <v>3.1346801346801345</v>
      </c>
      <c r="DQ278">
        <v>10</v>
      </c>
      <c r="DR278">
        <v>17</v>
      </c>
      <c r="DS278">
        <v>21</v>
      </c>
      <c r="DT278">
        <v>10</v>
      </c>
      <c r="DU278">
        <v>9</v>
      </c>
      <c r="DV278">
        <v>25</v>
      </c>
      <c r="DW278">
        <v>20</v>
      </c>
      <c r="DX278">
        <v>34</v>
      </c>
      <c r="DY278">
        <v>39</v>
      </c>
      <c r="DZ278">
        <v>20</v>
      </c>
      <c r="EA278">
        <v>16</v>
      </c>
      <c r="EB278">
        <v>47</v>
      </c>
      <c r="EC278" s="12">
        <v>0.66646387992434108</v>
      </c>
      <c r="ED278" s="12">
        <v>0.45399461417419412</v>
      </c>
      <c r="EE278" s="12">
        <v>0.26277227499906175</v>
      </c>
      <c r="EF278" s="12">
        <v>0.63718617574128511</v>
      </c>
      <c r="EG278" s="12">
        <v>0.41856900865450902</v>
      </c>
      <c r="EH278" s="12">
        <v>0.23274441663074935</v>
      </c>
      <c r="EI278" s="13">
        <v>12</v>
      </c>
      <c r="EJ278" s="25">
        <v>3.6</v>
      </c>
      <c r="EK278" s="25">
        <v>2.15</v>
      </c>
      <c r="EL278" s="25">
        <v>1.5</v>
      </c>
      <c r="EM278" s="25">
        <v>0.95</v>
      </c>
      <c r="EN278" s="25">
        <v>0.7</v>
      </c>
    </row>
    <row r="279" spans="1:144" ht="15" customHeight="1">
      <c r="A279" s="62">
        <v>45424</v>
      </c>
      <c r="B279" t="s">
        <v>228</v>
      </c>
      <c r="C279" t="s">
        <v>503</v>
      </c>
      <c r="D279" s="11">
        <v>3.2424242424242422</v>
      </c>
      <c r="E279" s="12">
        <v>3.787878787878788E-2</v>
      </c>
      <c r="F279" s="12">
        <v>0.12121212121212122</v>
      </c>
      <c r="G279" s="12">
        <v>0.13054830287206268</v>
      </c>
      <c r="H279" s="12">
        <v>0.15404699738903394</v>
      </c>
      <c r="I279" s="12">
        <v>0.19321148825065274</v>
      </c>
      <c r="J279" s="12">
        <v>0.16449086161879894</v>
      </c>
      <c r="K279" s="12">
        <v>0.195822454308094</v>
      </c>
      <c r="L279" s="12">
        <v>0.16187989556135771</v>
      </c>
      <c r="M279" s="28">
        <v>2</v>
      </c>
      <c r="N279" s="28">
        <v>3</v>
      </c>
      <c r="O279" s="28">
        <v>0</v>
      </c>
      <c r="P279" s="28">
        <v>1</v>
      </c>
      <c r="Q279" s="29" t="s">
        <v>952</v>
      </c>
      <c r="R279" s="5" t="s">
        <v>601</v>
      </c>
      <c r="S279" s="5" t="s">
        <v>657</v>
      </c>
      <c r="T279" s="5" t="s">
        <v>674</v>
      </c>
      <c r="U279" s="5" t="s">
        <v>183</v>
      </c>
      <c r="V279" s="63">
        <v>2</v>
      </c>
      <c r="W279" s="63">
        <v>0</v>
      </c>
      <c r="X279" s="12">
        <v>3.3653846153846152E-2</v>
      </c>
      <c r="Y279" s="12">
        <v>7.2115384615384609E-2</v>
      </c>
      <c r="Z279" s="15">
        <v>5.0480769230769232E-2</v>
      </c>
      <c r="AA279" s="15">
        <v>0.12980769230769232</v>
      </c>
      <c r="AB279" s="12"/>
      <c r="AC279" s="12"/>
      <c r="AD279" s="12"/>
      <c r="AE279" s="12"/>
      <c r="AF279" s="12"/>
      <c r="AG279" s="12"/>
      <c r="AH279" s="12"/>
      <c r="AI279" s="13">
        <v>20</v>
      </c>
      <c r="AJ279" s="13">
        <v>3</v>
      </c>
      <c r="AK279" s="13">
        <v>2</v>
      </c>
      <c r="AL279" s="13">
        <v>4</v>
      </c>
      <c r="AM279" s="13">
        <v>1</v>
      </c>
      <c r="AN279" s="12">
        <v>0.22224817446895037</v>
      </c>
      <c r="AO279" s="12">
        <v>0.20674248787809338</v>
      </c>
      <c r="AP279" s="12">
        <v>0.17918759066559126</v>
      </c>
      <c r="AQ279" s="12">
        <v>0.12821239558331371</v>
      </c>
      <c r="AR279" s="14" t="s">
        <v>146</v>
      </c>
      <c r="AS279" s="14" t="s">
        <v>175</v>
      </c>
      <c r="AT279" s="14" t="s">
        <v>173</v>
      </c>
      <c r="AU279" s="14" t="s">
        <v>90</v>
      </c>
      <c r="AV279" s="12">
        <v>0.10157602192724544</v>
      </c>
      <c r="AW279" s="12">
        <v>9.2688120008611499E-2</v>
      </c>
      <c r="AX279" s="12">
        <v>7.2554301376603875E-2</v>
      </c>
      <c r="AY279" s="12">
        <v>7.1103215349071797E-2</v>
      </c>
      <c r="AZ279" s="25">
        <v>7.5871015628898073</v>
      </c>
      <c r="BA279" s="25">
        <v>6.9634153573718276</v>
      </c>
      <c r="BB279" s="25">
        <v>6.3397291518538506</v>
      </c>
      <c r="BC279" s="25">
        <v>4.2886460042015342</v>
      </c>
      <c r="BD279" s="25">
        <v>3.375987675933263</v>
      </c>
      <c r="BE279" s="25">
        <v>2.9912457750463868</v>
      </c>
      <c r="BF279" s="25">
        <v>2.606503874159511</v>
      </c>
      <c r="BG279" s="25">
        <v>2.1601467920704964</v>
      </c>
      <c r="BH279" s="25">
        <v>1.9078940833191753</v>
      </c>
      <c r="BI279" s="25">
        <v>1.7034477456787895</v>
      </c>
      <c r="BJ279" s="25">
        <v>1.499001408038404</v>
      </c>
      <c r="BK279" s="25">
        <v>1.4142994108114362</v>
      </c>
      <c r="BL279" s="25">
        <v>1.3541798582627735</v>
      </c>
      <c r="BM279" s="25">
        <v>1.1518118387051699</v>
      </c>
      <c r="BN279" s="25">
        <v>1.1676891412173436</v>
      </c>
      <c r="BO279" s="25">
        <v>1.187275416329463</v>
      </c>
      <c r="BP279" s="25">
        <v>1.3040765101267853</v>
      </c>
      <c r="BQ279" s="25">
        <v>1.4208776039241073</v>
      </c>
      <c r="BR279" s="25">
        <v>1.5021981779103608</v>
      </c>
      <c r="BS279" s="25">
        <v>1.6224697095879581</v>
      </c>
      <c r="BT279" s="25">
        <v>1.8619598888993307</v>
      </c>
      <c r="BU279" s="25">
        <v>2.1014500682107036</v>
      </c>
      <c r="BV279" s="25">
        <v>2.4215696988765711</v>
      </c>
      <c r="BW279" s="25">
        <v>3.0040023612980238</v>
      </c>
      <c r="BX279" s="25">
        <v>3.4137133046880899</v>
      </c>
      <c r="BY279" s="25">
        <v>3.8234242480781555</v>
      </c>
      <c r="BZ279" s="13">
        <v>6</v>
      </c>
      <c r="CA279" s="12">
        <v>0.83333333333333337</v>
      </c>
      <c r="CB279" s="13">
        <v>6</v>
      </c>
      <c r="CC279" s="12">
        <v>0.66666666666666663</v>
      </c>
      <c r="CD279" s="13">
        <v>12</v>
      </c>
      <c r="CE279" s="12">
        <v>0.41666666666666669</v>
      </c>
      <c r="CF279" s="13">
        <v>12</v>
      </c>
      <c r="CG279" s="12">
        <v>0.33333333333333331</v>
      </c>
      <c r="CH279" s="13">
        <v>20</v>
      </c>
      <c r="CI279" s="64">
        <v>0.25</v>
      </c>
      <c r="CJ279" s="13">
        <v>20</v>
      </c>
      <c r="CK279" s="64">
        <v>0.2</v>
      </c>
      <c r="CL279" s="13">
        <v>38</v>
      </c>
      <c r="CM279" s="12">
        <v>0.5</v>
      </c>
      <c r="CN279" s="13">
        <v>38</v>
      </c>
      <c r="CO279" s="12">
        <v>0.39999999999999997</v>
      </c>
      <c r="CP279" s="13">
        <v>76</v>
      </c>
      <c r="CQ279" s="12">
        <v>0.44999999999999996</v>
      </c>
      <c r="CR279" s="34" t="s" cm="1">
        <v>172</v>
      </c>
      <c r="CS279" s="34" t="s">
        <v>179</v>
      </c>
      <c r="CT279" s="35" t="s" cm="1">
        <v>146</v>
      </c>
      <c r="CU279" s="35" t="s">
        <v>179</v>
      </c>
      <c r="CV279" s="36" t="s" cm="1">
        <v>176</v>
      </c>
      <c r="CW279" s="34" t="s">
        <v>177</v>
      </c>
      <c r="CX279" s="37" t="s" cm="1">
        <v>676</v>
      </c>
      <c r="CY279" s="35" t="s">
        <v>177</v>
      </c>
      <c r="CZ279" s="36" t="s" cm="1">
        <v>117</v>
      </c>
      <c r="DA279" s="34" t="s">
        <v>142</v>
      </c>
      <c r="DB279" s="37" t="s" cm="1">
        <v>691</v>
      </c>
      <c r="DC279" s="35" t="s">
        <v>681</v>
      </c>
      <c r="DD279" s="38" t="s" cm="1">
        <v>90</v>
      </c>
      <c r="DE279" s="34" t="s">
        <v>177</v>
      </c>
      <c r="DF279" s="37" t="s" cm="1">
        <v>91</v>
      </c>
      <c r="DG279" s="35" t="s">
        <v>177</v>
      </c>
      <c r="DH279" s="36" t="s" cm="1">
        <v>176</v>
      </c>
      <c r="DI279" s="34" t="s">
        <v>142</v>
      </c>
      <c r="DJ279" s="39" t="s" cm="1">
        <v>185</v>
      </c>
      <c r="DK279" s="35" t="s">
        <v>142</v>
      </c>
      <c r="DL279" s="40" t="s" cm="1">
        <v>117</v>
      </c>
      <c r="DM279" s="34" t="s">
        <v>142</v>
      </c>
      <c r="DN279" s="39" t="s" cm="1">
        <v>688</v>
      </c>
      <c r="DO279" s="41" t="s">
        <v>681</v>
      </c>
      <c r="DP279" s="25">
        <v>3.1346801346801345</v>
      </c>
      <c r="DQ279">
        <v>10</v>
      </c>
      <c r="DR279">
        <v>21</v>
      </c>
      <c r="DS279">
        <v>10</v>
      </c>
      <c r="DT279">
        <v>10</v>
      </c>
      <c r="DU279">
        <v>29</v>
      </c>
      <c r="DV279">
        <v>7</v>
      </c>
      <c r="DW279">
        <v>20</v>
      </c>
      <c r="DX279">
        <v>41</v>
      </c>
      <c r="DY279">
        <v>24</v>
      </c>
      <c r="DZ279">
        <v>20</v>
      </c>
      <c r="EA279">
        <v>49</v>
      </c>
      <c r="EB279">
        <v>15</v>
      </c>
      <c r="EC279" s="12">
        <v>0.62913535143643506</v>
      </c>
      <c r="ED279" s="12">
        <v>0.40930044326075898</v>
      </c>
      <c r="EE279" s="12">
        <v>0.22518870766363022</v>
      </c>
      <c r="EF279" s="12">
        <v>0.60775439688563659</v>
      </c>
      <c r="EG279" s="12">
        <v>0.38550622241668608</v>
      </c>
      <c r="EH279" s="12">
        <v>0.20631863175109486</v>
      </c>
      <c r="EI279" s="13">
        <v>-11</v>
      </c>
      <c r="EJ279" s="25">
        <v>3.35</v>
      </c>
      <c r="EK279" s="25">
        <v>2</v>
      </c>
      <c r="EL279" s="25">
        <v>1.65</v>
      </c>
      <c r="EM279" s="25">
        <v>0.9</v>
      </c>
      <c r="EN279" s="25">
        <v>0.55000000000000004</v>
      </c>
    </row>
    <row r="280" spans="1:144" ht="15" customHeight="1">
      <c r="A280" s="62">
        <v>45424</v>
      </c>
      <c r="B280" t="s">
        <v>228</v>
      </c>
      <c r="C280" t="s">
        <v>504</v>
      </c>
      <c r="D280" s="11">
        <v>3.8598484848484844</v>
      </c>
      <c r="E280" s="12">
        <v>7.575757575757576E-3</v>
      </c>
      <c r="F280" s="12">
        <v>0.11363636363636363</v>
      </c>
      <c r="G280" s="12">
        <v>0.11270983213429256</v>
      </c>
      <c r="H280" s="12">
        <v>0.15107913669064749</v>
      </c>
      <c r="I280" s="12">
        <v>0.15827338129496402</v>
      </c>
      <c r="J280" s="12">
        <v>0.19184652278177458</v>
      </c>
      <c r="K280" s="12">
        <v>0.17266187050359713</v>
      </c>
      <c r="L280" s="12">
        <v>0.21342925659472423</v>
      </c>
      <c r="M280" s="28">
        <v>1</v>
      </c>
      <c r="N280" s="28">
        <v>1</v>
      </c>
      <c r="O280" s="28">
        <v>1</v>
      </c>
      <c r="P280" s="28">
        <v>0</v>
      </c>
      <c r="Q280" s="29" t="s">
        <v>953</v>
      </c>
      <c r="R280" s="5" t="s">
        <v>644</v>
      </c>
      <c r="S280" s="5" t="s">
        <v>637</v>
      </c>
      <c r="T280" s="5" t="s">
        <v>613</v>
      </c>
      <c r="U280" s="5" t="s">
        <v>659</v>
      </c>
      <c r="V280" s="63">
        <v>0</v>
      </c>
      <c r="W280" s="63">
        <v>0</v>
      </c>
      <c r="X280" s="12">
        <v>2.6845637583892617E-2</v>
      </c>
      <c r="Y280" s="12">
        <v>7.829977628635347E-2</v>
      </c>
      <c r="Z280" s="15">
        <v>6.0402684563758392E-2</v>
      </c>
      <c r="AA280" s="15">
        <v>0.12975391498881431</v>
      </c>
      <c r="AB280" s="12"/>
      <c r="AC280" s="12"/>
      <c r="AD280" s="12"/>
      <c r="AE280" s="12"/>
      <c r="AF280" s="12"/>
      <c r="AG280" s="12"/>
      <c r="AH280" s="12"/>
      <c r="AI280" s="13">
        <v>20</v>
      </c>
      <c r="AJ280" s="13">
        <v>3</v>
      </c>
      <c r="AK280" s="13">
        <v>2</v>
      </c>
      <c r="AL280" s="13">
        <v>4</v>
      </c>
      <c r="AM280" s="13">
        <v>5</v>
      </c>
      <c r="AN280" s="12">
        <v>0.21924323656527431</v>
      </c>
      <c r="AO280" s="12">
        <v>0.1948828769469105</v>
      </c>
      <c r="AP280" s="12">
        <v>0.18498648085195019</v>
      </c>
      <c r="AQ280" s="12">
        <v>0.12486587457506637</v>
      </c>
      <c r="AR280" s="14" t="s">
        <v>174</v>
      </c>
      <c r="AS280" s="14" t="s">
        <v>175</v>
      </c>
      <c r="AT280" s="14" t="s">
        <v>173</v>
      </c>
      <c r="AU280" s="14" t="s">
        <v>679</v>
      </c>
      <c r="AV280" s="12">
        <v>0.10061196099827058</v>
      </c>
      <c r="AW280" s="12">
        <v>9.5581362948357035E-2</v>
      </c>
      <c r="AX280" s="12">
        <v>8.2978936905790154E-2</v>
      </c>
      <c r="AY280" s="12">
        <v>8.1328001806935363E-2</v>
      </c>
      <c r="AZ280" s="25">
        <v>23.831519725968434</v>
      </c>
      <c r="BA280" s="25">
        <v>22.788731155403738</v>
      </c>
      <c r="BB280" s="25">
        <v>21.745942584839046</v>
      </c>
      <c r="BC280" s="25">
        <v>11.155697404897934</v>
      </c>
      <c r="BD280" s="25">
        <v>7.7235209608940618</v>
      </c>
      <c r="BE280" s="25">
        <v>7.0590357460378979</v>
      </c>
      <c r="BF280" s="25">
        <v>6.3945505311817303</v>
      </c>
      <c r="BG280" s="25">
        <v>4.2409723336881004</v>
      </c>
      <c r="BH280" s="25">
        <v>3.3162812470092384</v>
      </c>
      <c r="BI280" s="25">
        <v>2.9458701260391358</v>
      </c>
      <c r="BJ280" s="25">
        <v>2.5754590050690327</v>
      </c>
      <c r="BK280" s="25">
        <v>2.1496250876552856</v>
      </c>
      <c r="BL280" s="25">
        <v>1.9050085454521373</v>
      </c>
      <c r="BM280" s="25">
        <v>1.0437990993154347</v>
      </c>
      <c r="BN280" s="25">
        <v>1.0458952837991209</v>
      </c>
      <c r="BO280" s="25">
        <v>1.0482021964492849</v>
      </c>
      <c r="BP280" s="25">
        <v>1.0984668959827137</v>
      </c>
      <c r="BQ280" s="25">
        <v>1.1487315955161421</v>
      </c>
      <c r="BR280" s="25">
        <v>1.1650427628940656</v>
      </c>
      <c r="BS280" s="25">
        <v>1.1853722556160653</v>
      </c>
      <c r="BT280" s="25">
        <v>1.3085493787174787</v>
      </c>
      <c r="BU280" s="25">
        <v>1.4317265018188921</v>
      </c>
      <c r="BV280" s="25">
        <v>1.5139089123257796</v>
      </c>
      <c r="BW280" s="25">
        <v>1.6347356527732579</v>
      </c>
      <c r="BX280" s="25">
        <v>1.8698487974366904</v>
      </c>
      <c r="BY280" s="25">
        <v>2.1049619421001218</v>
      </c>
      <c r="BZ280" s="13">
        <v>6</v>
      </c>
      <c r="CA280" s="12">
        <v>0.33333333333333331</v>
      </c>
      <c r="CB280" s="13">
        <v>6</v>
      </c>
      <c r="CC280" s="12">
        <v>0.83333333333333337</v>
      </c>
      <c r="CD280" s="13">
        <v>12</v>
      </c>
      <c r="CE280" s="12">
        <v>0.16666666666666666</v>
      </c>
      <c r="CF280" s="13">
        <v>12</v>
      </c>
      <c r="CG280" s="12">
        <v>0.41666666666666669</v>
      </c>
      <c r="CH280" s="13">
        <v>20</v>
      </c>
      <c r="CI280" s="64">
        <v>0.1</v>
      </c>
      <c r="CJ280" s="13">
        <v>20</v>
      </c>
      <c r="CK280" s="64">
        <v>0.25</v>
      </c>
      <c r="CL280" s="13">
        <v>38</v>
      </c>
      <c r="CM280" s="12">
        <v>0.19999999999999998</v>
      </c>
      <c r="CN280" s="13">
        <v>38</v>
      </c>
      <c r="CO280" s="12">
        <v>0.5</v>
      </c>
      <c r="CP280" s="13">
        <v>76</v>
      </c>
      <c r="CQ280" s="12">
        <v>0.35</v>
      </c>
      <c r="CR280" s="34" t="s" cm="1">
        <v>176</v>
      </c>
      <c r="CS280" s="34" t="s">
        <v>177</v>
      </c>
      <c r="CT280" s="35" t="s" cm="1">
        <v>91</v>
      </c>
      <c r="CU280" s="35" t="s">
        <v>177</v>
      </c>
      <c r="CV280" s="36" t="s" cm="1">
        <v>675</v>
      </c>
      <c r="CW280" s="34" t="s">
        <v>177</v>
      </c>
      <c r="CX280" s="37" t="s" cm="1">
        <v>185</v>
      </c>
      <c r="CY280" s="35" t="s">
        <v>142</v>
      </c>
      <c r="CZ280" s="36" t="s" cm="1">
        <v>172</v>
      </c>
      <c r="DA280" s="34" t="s">
        <v>142</v>
      </c>
      <c r="DB280" s="37" t="s" cm="1">
        <v>117</v>
      </c>
      <c r="DC280" s="35" t="s">
        <v>142</v>
      </c>
      <c r="DD280" s="38" t="s" cm="1">
        <v>185</v>
      </c>
      <c r="DE280" s="34" t="s">
        <v>686</v>
      </c>
      <c r="DF280" s="37" t="s" cm="1">
        <v>176</v>
      </c>
      <c r="DG280" s="35" t="s">
        <v>177</v>
      </c>
      <c r="DH280" s="36" t="s" cm="1">
        <v>117</v>
      </c>
      <c r="DI280" s="34" t="s">
        <v>177</v>
      </c>
      <c r="DJ280" s="39" t="s" cm="1">
        <v>690</v>
      </c>
      <c r="DK280" s="35" t="s">
        <v>681</v>
      </c>
      <c r="DL280" s="40" t="s" cm="1">
        <v>693</v>
      </c>
      <c r="DM280" s="34" t="s">
        <v>681</v>
      </c>
      <c r="DN280" s="39" t="s" cm="1">
        <v>172</v>
      </c>
      <c r="DO280" s="41" t="s">
        <v>681</v>
      </c>
      <c r="DP280" s="25">
        <v>3.1346801346801345</v>
      </c>
      <c r="DQ280">
        <v>10</v>
      </c>
      <c r="DR280">
        <v>14</v>
      </c>
      <c r="DS280">
        <v>16</v>
      </c>
      <c r="DT280">
        <v>10</v>
      </c>
      <c r="DU280">
        <v>37</v>
      </c>
      <c r="DV280">
        <v>9</v>
      </c>
      <c r="DW280">
        <v>20</v>
      </c>
      <c r="DX280">
        <v>24</v>
      </c>
      <c r="DY280">
        <v>35</v>
      </c>
      <c r="DZ280">
        <v>20</v>
      </c>
      <c r="EA280">
        <v>62</v>
      </c>
      <c r="EB280">
        <v>14</v>
      </c>
      <c r="EC280" s="12">
        <v>0.69099594460273495</v>
      </c>
      <c r="ED280" s="12">
        <v>0.48640777905414845</v>
      </c>
      <c r="EE280" s="12">
        <v>0.2920490217829913</v>
      </c>
      <c r="EF280" s="12">
        <v>0.63319694054985176</v>
      </c>
      <c r="EG280" s="12">
        <v>0.41395370398457754</v>
      </c>
      <c r="EH280" s="12">
        <v>0.22896722313262732</v>
      </c>
      <c r="EI280" s="13">
        <v>-30</v>
      </c>
      <c r="EJ280" s="25">
        <v>3.8</v>
      </c>
      <c r="EK280" s="25">
        <v>2.2000000000000002</v>
      </c>
      <c r="EL280" s="25">
        <v>1.55</v>
      </c>
      <c r="EM280" s="25">
        <v>1.05</v>
      </c>
      <c r="EN280" s="25">
        <v>0.7</v>
      </c>
    </row>
    <row r="281" spans="1:144" ht="15" customHeight="1">
      <c r="A281" s="62">
        <v>45424</v>
      </c>
      <c r="B281" t="s">
        <v>228</v>
      </c>
      <c r="C281" t="s">
        <v>505</v>
      </c>
      <c r="D281" s="11">
        <v>3.2159090909090908</v>
      </c>
      <c r="E281" s="12">
        <v>6.0606060606060608E-2</v>
      </c>
      <c r="F281" s="12">
        <v>6.0606060606060608E-2</v>
      </c>
      <c r="G281" s="12">
        <v>0.15915119363395225</v>
      </c>
      <c r="H281" s="12">
        <v>0.10875331564986737</v>
      </c>
      <c r="I281" s="12">
        <v>0.17771883289124668</v>
      </c>
      <c r="J281" s="12">
        <v>0.1883289124668435</v>
      </c>
      <c r="K281" s="12">
        <v>0.1830238726790451</v>
      </c>
      <c r="L281" s="12">
        <v>0.1830238726790451</v>
      </c>
      <c r="M281" s="28">
        <v>7</v>
      </c>
      <c r="N281" s="28">
        <v>2</v>
      </c>
      <c r="O281" s="28">
        <v>5</v>
      </c>
      <c r="P281" s="28">
        <v>2</v>
      </c>
      <c r="Q281" s="29" t="s">
        <v>954</v>
      </c>
      <c r="R281" s="5" t="s">
        <v>181</v>
      </c>
      <c r="S281" s="5" t="s">
        <v>630</v>
      </c>
      <c r="T281" s="5" t="s">
        <v>662</v>
      </c>
      <c r="U281" s="5" t="s">
        <v>183</v>
      </c>
      <c r="V281" s="63">
        <v>2</v>
      </c>
      <c r="W281" s="63">
        <v>2</v>
      </c>
      <c r="X281" s="12">
        <v>4.1564792176039117E-2</v>
      </c>
      <c r="Y281" s="12">
        <v>5.8679706601466992E-2</v>
      </c>
      <c r="Z281" s="15">
        <v>4.8899755501222497E-2</v>
      </c>
      <c r="AA281" s="15">
        <v>0.13202933985330073</v>
      </c>
      <c r="AB281" s="12"/>
      <c r="AC281" s="12"/>
      <c r="AD281" s="12"/>
      <c r="AE281" s="12"/>
      <c r="AF281" s="12"/>
      <c r="AG281" s="12"/>
      <c r="AH281" s="12"/>
      <c r="AI281" s="13">
        <v>20</v>
      </c>
      <c r="AJ281" s="13">
        <v>3</v>
      </c>
      <c r="AK281" s="13">
        <v>2</v>
      </c>
      <c r="AL281" s="13">
        <v>4</v>
      </c>
      <c r="AM281" s="13">
        <v>1</v>
      </c>
      <c r="AN281" s="12">
        <v>0.22367679808441346</v>
      </c>
      <c r="AO281" s="12">
        <v>0.21646141750104531</v>
      </c>
      <c r="AP281" s="12">
        <v>0.17334951851542044</v>
      </c>
      <c r="AQ281" s="12">
        <v>0.1396525274200292</v>
      </c>
      <c r="AR281" s="14" t="s">
        <v>117</v>
      </c>
      <c r="AS281" s="14" t="s">
        <v>90</v>
      </c>
      <c r="AT281" s="14" t="s">
        <v>91</v>
      </c>
      <c r="AU281" s="14" t="s">
        <v>146</v>
      </c>
      <c r="AV281" s="12">
        <v>0.10411996903211049</v>
      </c>
      <c r="AW281" s="12">
        <v>9.8913970580504967E-2</v>
      </c>
      <c r="AX281" s="12">
        <v>9.6855785146149273E-2</v>
      </c>
      <c r="AY281" s="12">
        <v>9.201299588884182E-2</v>
      </c>
      <c r="AZ281" s="25">
        <v>2.4263842220238701</v>
      </c>
      <c r="BA281" s="25">
        <v>2.1401989854428929</v>
      </c>
      <c r="BB281" s="25">
        <v>1.8540137488619146</v>
      </c>
      <c r="BC281" s="25">
        <v>1.6639896995957673</v>
      </c>
      <c r="BD281" s="25">
        <v>1.5431377423060715</v>
      </c>
      <c r="BE281" s="25">
        <v>1.3917046018344623</v>
      </c>
      <c r="BF281" s="25">
        <v>1.2402714613628532</v>
      </c>
      <c r="BG281" s="25">
        <v>1.2086716570138341</v>
      </c>
      <c r="BH281" s="25">
        <v>1.1844175913347816</v>
      </c>
      <c r="BI281" s="25">
        <v>1.1226902392785718</v>
      </c>
      <c r="BJ281" s="25">
        <v>1.0609628872223618</v>
      </c>
      <c r="BK281" s="25">
        <v>1.057418589720136</v>
      </c>
      <c r="BL281" s="25">
        <v>1.0542637696021089</v>
      </c>
      <c r="BM281" s="25">
        <v>1.7010733745926594</v>
      </c>
      <c r="BN281" s="25">
        <v>1.8770398963401684</v>
      </c>
      <c r="BO281" s="25">
        <v>2.1709413359359044</v>
      </c>
      <c r="BP281" s="25">
        <v>2.5060474591831676</v>
      </c>
      <c r="BQ281" s="25">
        <v>2.8411535824304313</v>
      </c>
      <c r="BR281" s="25">
        <v>3.5529442220405887</v>
      </c>
      <c r="BS281" s="25">
        <v>5.1619591204376114</v>
      </c>
      <c r="BT281" s="25">
        <v>5.7922176605599356</v>
      </c>
      <c r="BU281" s="25">
        <v>6.4224762006822589</v>
      </c>
      <c r="BV281" s="25">
        <v>9.1506076268175729</v>
      </c>
      <c r="BW281" s="25">
        <v>17.403422566790582</v>
      </c>
      <c r="BX281" s="25">
        <v>18.415962406497645</v>
      </c>
      <c r="BY281" s="25">
        <v>19.428502246204701</v>
      </c>
      <c r="BZ281" s="13">
        <v>6</v>
      </c>
      <c r="CA281" s="12">
        <v>0.66666666666666663</v>
      </c>
      <c r="CB281" s="13">
        <v>6</v>
      </c>
      <c r="CC281" s="12">
        <v>0.5</v>
      </c>
      <c r="CD281" s="13">
        <v>12</v>
      </c>
      <c r="CE281" s="12">
        <v>0.33333333333333331</v>
      </c>
      <c r="CF281" s="13">
        <v>12</v>
      </c>
      <c r="CG281" s="12">
        <v>0.25</v>
      </c>
      <c r="CH281" s="13">
        <v>20</v>
      </c>
      <c r="CI281" s="64">
        <v>0.2</v>
      </c>
      <c r="CJ281" s="13">
        <v>20</v>
      </c>
      <c r="CK281" s="64">
        <v>0.15</v>
      </c>
      <c r="CL281" s="13">
        <v>38</v>
      </c>
      <c r="CM281" s="12">
        <v>0.39999999999999997</v>
      </c>
      <c r="CN281" s="13">
        <v>38</v>
      </c>
      <c r="CO281" s="12">
        <v>0.3</v>
      </c>
      <c r="CP281" s="13">
        <v>76</v>
      </c>
      <c r="CQ281" s="12">
        <v>0.35</v>
      </c>
      <c r="CR281" s="34" t="s" cm="1">
        <v>91</v>
      </c>
      <c r="CS281" s="34" t="s">
        <v>684</v>
      </c>
      <c r="CT281" s="35" t="s" cm="1">
        <v>90</v>
      </c>
      <c r="CU281" s="35" t="s">
        <v>686</v>
      </c>
      <c r="CV281" s="36" t="s" cm="1">
        <v>172</v>
      </c>
      <c r="CW281" s="34" t="s">
        <v>179</v>
      </c>
      <c r="CX281" s="37" t="s" cm="1">
        <v>176</v>
      </c>
      <c r="CY281" s="35" t="s">
        <v>142</v>
      </c>
      <c r="CZ281" s="36" t="s" cm="1">
        <v>691</v>
      </c>
      <c r="DA281" s="34" t="s">
        <v>681</v>
      </c>
      <c r="DB281" s="37" t="s" cm="1">
        <v>676</v>
      </c>
      <c r="DC281" s="35" t="s">
        <v>681</v>
      </c>
      <c r="DD281" s="38" t="s" cm="1">
        <v>176</v>
      </c>
      <c r="DE281" s="34" t="s">
        <v>177</v>
      </c>
      <c r="DF281" s="37" t="s" cm="1">
        <v>146</v>
      </c>
      <c r="DG281" s="35" t="s">
        <v>177</v>
      </c>
      <c r="DH281" s="36" t="s" cm="1">
        <v>91</v>
      </c>
      <c r="DI281" s="34" t="s">
        <v>177</v>
      </c>
      <c r="DJ281" s="39" t="s" cm="1">
        <v>185</v>
      </c>
      <c r="DK281" s="35" t="s">
        <v>142</v>
      </c>
      <c r="DL281" s="40" t="s" cm="1">
        <v>683</v>
      </c>
      <c r="DM281" s="34" t="s">
        <v>681</v>
      </c>
      <c r="DN281" s="39" t="s" cm="1">
        <v>90</v>
      </c>
      <c r="DO281" s="41" t="s">
        <v>681</v>
      </c>
      <c r="DP281" s="25">
        <v>3.1346801346801345</v>
      </c>
      <c r="DQ281">
        <v>10</v>
      </c>
      <c r="DR281">
        <v>18</v>
      </c>
      <c r="DS281">
        <v>11</v>
      </c>
      <c r="DT281">
        <v>10</v>
      </c>
      <c r="DU281">
        <v>8</v>
      </c>
      <c r="DV281">
        <v>26</v>
      </c>
      <c r="DW281">
        <v>20</v>
      </c>
      <c r="DX281">
        <v>35</v>
      </c>
      <c r="DY281">
        <v>22</v>
      </c>
      <c r="DZ281">
        <v>20</v>
      </c>
      <c r="EA281">
        <v>16</v>
      </c>
      <c r="EB281">
        <v>51</v>
      </c>
      <c r="EC281" s="12">
        <v>0.59408235360844341</v>
      </c>
      <c r="ED281" s="12">
        <v>0.3708522334683852</v>
      </c>
      <c r="EE281" s="12">
        <v>0.1950585138580892</v>
      </c>
      <c r="EF281" s="12">
        <v>0.5846243400633242</v>
      </c>
      <c r="EG281" s="12">
        <v>0.36094754197891077</v>
      </c>
      <c r="EH281" s="12">
        <v>0.18759802346349033</v>
      </c>
      <c r="EI281" s="13">
        <v>25</v>
      </c>
      <c r="EJ281" s="25">
        <v>3.15</v>
      </c>
      <c r="EK281" s="25">
        <v>1.95</v>
      </c>
      <c r="EL281" s="25">
        <v>1.35</v>
      </c>
      <c r="EM281" s="25">
        <v>1.1000000000000001</v>
      </c>
      <c r="EN281" s="25">
        <v>0.5</v>
      </c>
    </row>
    <row r="282" spans="1:144" ht="15" customHeight="1">
      <c r="A282" s="62">
        <v>45424</v>
      </c>
      <c r="B282" t="s">
        <v>228</v>
      </c>
      <c r="C282" t="s">
        <v>506</v>
      </c>
      <c r="D282" s="11">
        <v>3.1287878787878789</v>
      </c>
      <c r="E282" s="12">
        <v>6.8181818181818177E-2</v>
      </c>
      <c r="F282" s="12">
        <v>0.14393939393939395</v>
      </c>
      <c r="G282" s="12">
        <v>0.14285714285714285</v>
      </c>
      <c r="H282" s="12">
        <v>0.10644257703081232</v>
      </c>
      <c r="I282" s="12">
        <v>0.19047619047619047</v>
      </c>
      <c r="J282" s="12">
        <v>0.18207282913165265</v>
      </c>
      <c r="K282" s="12">
        <v>0.19327731092436976</v>
      </c>
      <c r="L282" s="12">
        <v>0.18487394957983194</v>
      </c>
      <c r="M282" s="28">
        <v>0</v>
      </c>
      <c r="N282" s="28">
        <v>1</v>
      </c>
      <c r="O282" s="28">
        <v>0</v>
      </c>
      <c r="P282" s="28">
        <v>0</v>
      </c>
      <c r="Q282" s="29" t="s">
        <v>955</v>
      </c>
      <c r="R282" s="5" t="s">
        <v>635</v>
      </c>
      <c r="S282" s="5" t="s">
        <v>655</v>
      </c>
      <c r="T282" s="5" t="s">
        <v>629</v>
      </c>
      <c r="U282" s="5" t="s">
        <v>627</v>
      </c>
      <c r="V282" s="63">
        <v>2</v>
      </c>
      <c r="W282" s="63">
        <v>0</v>
      </c>
      <c r="X282" s="12">
        <v>3.6269430051813469E-2</v>
      </c>
      <c r="Y282" s="12">
        <v>8.2901554404145081E-2</v>
      </c>
      <c r="Z282" s="15">
        <v>4.145077720207254E-2</v>
      </c>
      <c r="AA282" s="15">
        <v>0.13212435233160622</v>
      </c>
      <c r="AB282" s="12"/>
      <c r="AC282" s="12"/>
      <c r="AD282" s="12"/>
      <c r="AE282" s="12"/>
      <c r="AF282" s="12"/>
      <c r="AG282" s="12"/>
      <c r="AH282" s="12"/>
      <c r="AI282" s="13">
        <v>20</v>
      </c>
      <c r="AJ282" s="13">
        <v>2</v>
      </c>
      <c r="AK282" s="13">
        <v>3</v>
      </c>
      <c r="AL282" s="13">
        <v>4</v>
      </c>
      <c r="AM282" s="13">
        <v>1</v>
      </c>
      <c r="AN282" s="12">
        <v>0.22956748987292588</v>
      </c>
      <c r="AO282" s="12">
        <v>0.2238283026261027</v>
      </c>
      <c r="AP282" s="12">
        <v>0.16367444629533759</v>
      </c>
      <c r="AQ282" s="12">
        <v>0.15696922384473563</v>
      </c>
      <c r="AR282" s="14" t="s">
        <v>146</v>
      </c>
      <c r="AS282" s="14" t="s">
        <v>90</v>
      </c>
      <c r="AT282" s="14" t="s">
        <v>91</v>
      </c>
      <c r="AU282" s="14" t="s">
        <v>117</v>
      </c>
      <c r="AV282" s="12">
        <v>0.112897095611406</v>
      </c>
      <c r="AW282" s="12">
        <v>9.3140103879409963E-2</v>
      </c>
      <c r="AX282" s="12">
        <v>8.8546741656004707E-2</v>
      </c>
      <c r="AY282" s="12">
        <v>7.3051061866203901E-2</v>
      </c>
      <c r="AZ282" s="25">
        <v>4.1445265290479556</v>
      </c>
      <c r="BA282" s="25">
        <v>3.6871151599504421</v>
      </c>
      <c r="BB282" s="25">
        <v>3.2297037908529291</v>
      </c>
      <c r="BC282" s="25">
        <v>2.5299069556687011</v>
      </c>
      <c r="BD282" s="25">
        <v>2.1644439698657019</v>
      </c>
      <c r="BE282" s="25">
        <v>1.902739390795513</v>
      </c>
      <c r="BF282" s="25">
        <v>1.6410348117253246</v>
      </c>
      <c r="BG282" s="25">
        <v>1.508070448787413</v>
      </c>
      <c r="BH282" s="25">
        <v>1.4207896534558284</v>
      </c>
      <c r="BI282" s="25">
        <v>1.2996216205581266</v>
      </c>
      <c r="BJ282" s="25">
        <v>1.1784535876604245</v>
      </c>
      <c r="BK282" s="25">
        <v>1.1591675667020263</v>
      </c>
      <c r="BL282" s="25">
        <v>1.1436435700240013</v>
      </c>
      <c r="BM282" s="25">
        <v>1.3180128997998188</v>
      </c>
      <c r="BN282" s="25">
        <v>1.3721463132300002</v>
      </c>
      <c r="BO282" s="25">
        <v>1.448490065856447</v>
      </c>
      <c r="BP282" s="25">
        <v>1.6536345209064782</v>
      </c>
      <c r="BQ282" s="25">
        <v>1.8587789759565096</v>
      </c>
      <c r="BR282" s="25">
        <v>2.1077394098409497</v>
      </c>
      <c r="BS282" s="25">
        <v>2.5599776825045306</v>
      </c>
      <c r="BT282" s="25">
        <v>2.9682309852632662</v>
      </c>
      <c r="BU282" s="25">
        <v>3.3764842880220032</v>
      </c>
      <c r="BV282" s="25">
        <v>4.3375428586803206</v>
      </c>
      <c r="BW282" s="25">
        <v>6.6036979312675879</v>
      </c>
      <c r="BX282" s="25">
        <v>7.2826869865522061</v>
      </c>
      <c r="BY282" s="25">
        <v>7.9616760418368218</v>
      </c>
      <c r="BZ282" s="13">
        <v>6</v>
      </c>
      <c r="CA282" s="12">
        <v>0.83333333333333337</v>
      </c>
      <c r="CB282" s="13">
        <v>6</v>
      </c>
      <c r="CC282" s="12">
        <v>0.83333333333333337</v>
      </c>
      <c r="CD282" s="13">
        <v>12</v>
      </c>
      <c r="CE282" s="12">
        <v>0.41666666666666669</v>
      </c>
      <c r="CF282" s="13">
        <v>12</v>
      </c>
      <c r="CG282" s="12">
        <v>0.41666666666666669</v>
      </c>
      <c r="CH282" s="13">
        <v>20</v>
      </c>
      <c r="CI282" s="64">
        <v>0.25</v>
      </c>
      <c r="CJ282" s="13">
        <v>20</v>
      </c>
      <c r="CK282" s="64">
        <v>0.25</v>
      </c>
      <c r="CL282" s="13">
        <v>38</v>
      </c>
      <c r="CM282" s="12">
        <v>0.5</v>
      </c>
      <c r="CN282" s="13">
        <v>38</v>
      </c>
      <c r="CO282" s="12">
        <v>0.5</v>
      </c>
      <c r="CP282" s="13">
        <v>76</v>
      </c>
      <c r="CQ282" s="12">
        <v>0.5</v>
      </c>
      <c r="CR282" s="34" t="s" cm="1">
        <v>146</v>
      </c>
      <c r="CS282" s="34" t="s">
        <v>686</v>
      </c>
      <c r="CT282" s="35" t="s" cm="1">
        <v>91</v>
      </c>
      <c r="CU282" s="35" t="s">
        <v>686</v>
      </c>
      <c r="CV282" s="36" t="s" cm="1">
        <v>117</v>
      </c>
      <c r="CW282" s="34" t="s">
        <v>142</v>
      </c>
      <c r="CX282" s="37" t="s" cm="1">
        <v>688</v>
      </c>
      <c r="CY282" s="35" t="s">
        <v>681</v>
      </c>
      <c r="CZ282" s="36" t="s" cm="1">
        <v>690</v>
      </c>
      <c r="DA282" s="34" t="s">
        <v>681</v>
      </c>
      <c r="DB282" s="37" t="s" cm="1">
        <v>676</v>
      </c>
      <c r="DC282" s="35" t="s">
        <v>681</v>
      </c>
      <c r="DD282" s="38" t="s" cm="1">
        <v>117</v>
      </c>
      <c r="DE282" s="34" t="s">
        <v>684</v>
      </c>
      <c r="DF282" s="37" t="s" cm="1">
        <v>90</v>
      </c>
      <c r="DG282" s="35" t="s">
        <v>686</v>
      </c>
      <c r="DH282" s="36" t="s" cm="1">
        <v>146</v>
      </c>
      <c r="DI282" s="34" t="s">
        <v>142</v>
      </c>
      <c r="DJ282" s="39" t="s" cm="1">
        <v>91</v>
      </c>
      <c r="DK282" s="35" t="s">
        <v>142</v>
      </c>
      <c r="DL282" s="40" t="s" cm="1">
        <v>688</v>
      </c>
      <c r="DM282" s="34" t="s">
        <v>681</v>
      </c>
      <c r="DN282" s="39" t="s" cm="1">
        <v>683</v>
      </c>
      <c r="DO282" s="41" t="s">
        <v>681</v>
      </c>
      <c r="DP282" s="25">
        <v>3.1346801346801345</v>
      </c>
      <c r="DQ282">
        <v>10</v>
      </c>
      <c r="DR282">
        <v>18</v>
      </c>
      <c r="DS282">
        <v>13</v>
      </c>
      <c r="DT282">
        <v>10</v>
      </c>
      <c r="DU282">
        <v>19</v>
      </c>
      <c r="DV282">
        <v>16</v>
      </c>
      <c r="DW282">
        <v>20</v>
      </c>
      <c r="DX282">
        <v>35</v>
      </c>
      <c r="DY282">
        <v>20</v>
      </c>
      <c r="DZ282">
        <v>20</v>
      </c>
      <c r="EA282">
        <v>31</v>
      </c>
      <c r="EB282">
        <v>31</v>
      </c>
      <c r="EC282" s="12">
        <v>0.62079644254020161</v>
      </c>
      <c r="ED282" s="12">
        <v>0.39988471139047466</v>
      </c>
      <c r="EE282" s="12">
        <v>0.21763253319194981</v>
      </c>
      <c r="EF282" s="12">
        <v>0.54943490265664874</v>
      </c>
      <c r="EG282" s="12">
        <v>0.32560660003054598</v>
      </c>
      <c r="EH282" s="12">
        <v>0.16193215373520842</v>
      </c>
      <c r="EI282" s="13">
        <v>2</v>
      </c>
      <c r="EJ282" s="25">
        <v>3.3</v>
      </c>
      <c r="EK282" s="25">
        <v>1.9</v>
      </c>
      <c r="EL282" s="25">
        <v>1.5</v>
      </c>
      <c r="EM282" s="25">
        <v>1.1499999999999999</v>
      </c>
      <c r="EN282" s="25">
        <v>0.65</v>
      </c>
    </row>
    <row r="283" spans="1:144" ht="15" customHeight="1">
      <c r="A283" s="62">
        <v>45424</v>
      </c>
      <c r="B283" t="s">
        <v>228</v>
      </c>
      <c r="C283" t="s">
        <v>507</v>
      </c>
      <c r="D283" s="11">
        <v>3.9080882352941178</v>
      </c>
      <c r="E283" s="12">
        <v>1.4705882352941176E-2</v>
      </c>
      <c r="F283" s="12">
        <v>0.11764705882352941</v>
      </c>
      <c r="G283" s="12">
        <v>0.12649164677804295</v>
      </c>
      <c r="H283" s="12">
        <v>0.13603818615751789</v>
      </c>
      <c r="I283" s="12">
        <v>0.18377088305489261</v>
      </c>
      <c r="J283" s="12">
        <v>0.15990453460620524</v>
      </c>
      <c r="K283" s="12">
        <v>0.19331742243436753</v>
      </c>
      <c r="L283" s="12">
        <v>0.20047732696897375</v>
      </c>
      <c r="M283" s="28">
        <v>1</v>
      </c>
      <c r="N283" s="28">
        <v>1</v>
      </c>
      <c r="O283" s="28">
        <v>0</v>
      </c>
      <c r="P283" s="28">
        <v>0</v>
      </c>
      <c r="Q283" s="29" t="s">
        <v>956</v>
      </c>
      <c r="R283" s="5" t="s">
        <v>619</v>
      </c>
      <c r="S283" s="5" t="s">
        <v>661</v>
      </c>
      <c r="T283" s="5" t="s">
        <v>628</v>
      </c>
      <c r="U283" s="5" t="s">
        <v>643</v>
      </c>
      <c r="V283" s="63">
        <v>2</v>
      </c>
      <c r="W283" s="63">
        <v>0</v>
      </c>
      <c r="X283" s="12">
        <v>3.1042128603104215E-2</v>
      </c>
      <c r="Y283" s="12">
        <v>6.6518847006651879E-2</v>
      </c>
      <c r="Z283" s="15">
        <v>4.6563192904656318E-2</v>
      </c>
      <c r="AA283" s="15">
        <v>0.13747228381374724</v>
      </c>
      <c r="AB283" s="12"/>
      <c r="AC283" s="12"/>
      <c r="AD283" s="12"/>
      <c r="AE283" s="12"/>
      <c r="AF283" s="12"/>
      <c r="AG283" s="12"/>
      <c r="AH283" s="12"/>
      <c r="AI283" s="13">
        <v>20</v>
      </c>
      <c r="AJ283" s="13">
        <v>3</v>
      </c>
      <c r="AK283" s="13">
        <v>2</v>
      </c>
      <c r="AL283" s="13">
        <v>4</v>
      </c>
      <c r="AM283" s="13">
        <v>1</v>
      </c>
      <c r="AN283" s="12">
        <v>0.22224817446895037</v>
      </c>
      <c r="AO283" s="12">
        <v>0.20674248787809338</v>
      </c>
      <c r="AP283" s="12">
        <v>0.17918759066559126</v>
      </c>
      <c r="AQ283" s="12">
        <v>0.12821239558331371</v>
      </c>
      <c r="AR283" s="14" t="s">
        <v>146</v>
      </c>
      <c r="AS283" s="14" t="s">
        <v>90</v>
      </c>
      <c r="AT283" s="14" t="s">
        <v>175</v>
      </c>
      <c r="AU283" s="14" t="s">
        <v>91</v>
      </c>
      <c r="AV283" s="12">
        <v>0.10286808482847261</v>
      </c>
      <c r="AW283" s="12">
        <v>8.8723723164557664E-2</v>
      </c>
      <c r="AX283" s="12">
        <v>7.715106362135446E-2</v>
      </c>
      <c r="AY283" s="12">
        <v>6.857872321898173E-2</v>
      </c>
      <c r="AZ283" s="25">
        <v>4.4071734208842814</v>
      </c>
      <c r="BA283" s="25">
        <v>3.9554331493571411</v>
      </c>
      <c r="BB283" s="25">
        <v>3.5036928778300016</v>
      </c>
      <c r="BC283" s="25">
        <v>2.7246148825204624</v>
      </c>
      <c r="BD283" s="25">
        <v>2.3153235986392779</v>
      </c>
      <c r="BE283" s="25">
        <v>2.0470227288903282</v>
      </c>
      <c r="BF283" s="25">
        <v>1.7787218591413791</v>
      </c>
      <c r="BG283" s="25">
        <v>1.6139882718014074</v>
      </c>
      <c r="BH283" s="25">
        <v>1.506781841465203</v>
      </c>
      <c r="BI283" s="25">
        <v>1.3724802355444039</v>
      </c>
      <c r="BJ283" s="25">
        <v>1.2381786296236048</v>
      </c>
      <c r="BK283" s="25">
        <v>1.2099782177688596</v>
      </c>
      <c r="BL283" s="25">
        <v>1.1877487203251258</v>
      </c>
      <c r="BM283" s="25">
        <v>1.2934984153933862</v>
      </c>
      <c r="BN283" s="25">
        <v>1.3383598780495229</v>
      </c>
      <c r="BO283" s="25">
        <v>1.3994100110500449</v>
      </c>
      <c r="BP283" s="25">
        <v>1.5798395978924502</v>
      </c>
      <c r="BQ283" s="25">
        <v>1.7602691847348555</v>
      </c>
      <c r="BR283" s="25">
        <v>1.9550891039966585</v>
      </c>
      <c r="BS283" s="25">
        <v>2.284155553438044</v>
      </c>
      <c r="BT283" s="25">
        <v>2.6286956053184141</v>
      </c>
      <c r="BU283" s="25">
        <v>2.9732356571987846</v>
      </c>
      <c r="BV283" s="25">
        <v>3.6847062060579816</v>
      </c>
      <c r="BW283" s="25">
        <v>5.1985294884780666</v>
      </c>
      <c r="BX283" s="25">
        <v>5.7623987412865016</v>
      </c>
      <c r="BY283" s="25">
        <v>6.3262679940949376</v>
      </c>
      <c r="BZ283" s="13">
        <v>6</v>
      </c>
      <c r="CA283" s="12">
        <v>0.66666666666666663</v>
      </c>
      <c r="CB283" s="13">
        <v>6</v>
      </c>
      <c r="CC283" s="12">
        <v>1</v>
      </c>
      <c r="CD283" s="13">
        <v>12</v>
      </c>
      <c r="CE283" s="12">
        <v>0.33333333333333331</v>
      </c>
      <c r="CF283" s="13">
        <v>12</v>
      </c>
      <c r="CG283" s="12">
        <v>0.5</v>
      </c>
      <c r="CH283" s="13">
        <v>20</v>
      </c>
      <c r="CI283" s="64">
        <v>0.2</v>
      </c>
      <c r="CJ283" s="13">
        <v>20</v>
      </c>
      <c r="CK283" s="64">
        <v>0.3</v>
      </c>
      <c r="CL283" s="13">
        <v>38</v>
      </c>
      <c r="CM283" s="12">
        <v>0.39999999999999997</v>
      </c>
      <c r="CN283" s="13">
        <v>38</v>
      </c>
      <c r="CO283" s="12">
        <v>0.6</v>
      </c>
      <c r="CP283" s="13">
        <v>76</v>
      </c>
      <c r="CQ283" s="12">
        <v>0.5</v>
      </c>
      <c r="CR283" s="34" t="s" cm="1">
        <v>91</v>
      </c>
      <c r="CS283" s="34" t="s">
        <v>684</v>
      </c>
      <c r="CT283" s="35" t="s" cm="1">
        <v>90</v>
      </c>
      <c r="CU283" s="35" t="s">
        <v>177</v>
      </c>
      <c r="CV283" s="36" t="s" cm="1">
        <v>146</v>
      </c>
      <c r="CW283" s="34" t="s">
        <v>177</v>
      </c>
      <c r="CX283" s="37" t="s" cm="1">
        <v>178</v>
      </c>
      <c r="CY283" s="35" t="s">
        <v>142</v>
      </c>
      <c r="CZ283" s="36" t="s" cm="1">
        <v>117</v>
      </c>
      <c r="DA283" s="34" t="s">
        <v>142</v>
      </c>
      <c r="DB283" s="37" t="s" cm="1">
        <v>676</v>
      </c>
      <c r="DC283" s="35" t="s">
        <v>681</v>
      </c>
      <c r="DD283" s="38" t="s" cm="1">
        <v>176</v>
      </c>
      <c r="DE283" s="34" t="s">
        <v>177</v>
      </c>
      <c r="DF283" s="37" t="s" cm="1">
        <v>676</v>
      </c>
      <c r="DG283" s="35" t="s">
        <v>177</v>
      </c>
      <c r="DH283" s="36" t="s" cm="1">
        <v>90</v>
      </c>
      <c r="DI283" s="34" t="s">
        <v>177</v>
      </c>
      <c r="DJ283" s="39" t="s" cm="1">
        <v>117</v>
      </c>
      <c r="DK283" s="35" t="s">
        <v>177</v>
      </c>
      <c r="DL283" s="40" t="s" cm="1">
        <v>146</v>
      </c>
      <c r="DM283" s="34" t="s">
        <v>177</v>
      </c>
      <c r="DN283" s="39" t="s" cm="1">
        <v>91</v>
      </c>
      <c r="DO283" s="41" t="s">
        <v>142</v>
      </c>
      <c r="DP283" s="25">
        <v>3.1346801346801345</v>
      </c>
      <c r="DQ283">
        <v>10</v>
      </c>
      <c r="DR283">
        <v>16</v>
      </c>
      <c r="DS283">
        <v>13</v>
      </c>
      <c r="DT283">
        <v>10</v>
      </c>
      <c r="DU283">
        <v>12</v>
      </c>
      <c r="DV283">
        <v>30</v>
      </c>
      <c r="DW283">
        <v>20</v>
      </c>
      <c r="DX283">
        <v>26</v>
      </c>
      <c r="DY283">
        <v>31</v>
      </c>
      <c r="DZ283">
        <v>20</v>
      </c>
      <c r="EA283">
        <v>29</v>
      </c>
      <c r="EB283">
        <v>43</v>
      </c>
      <c r="EC283" s="12">
        <v>0.65958684639062826</v>
      </c>
      <c r="ED283" s="12">
        <v>0.44540216923878473</v>
      </c>
      <c r="EE283" s="12">
        <v>0.25531326826652362</v>
      </c>
      <c r="EF283" s="12">
        <v>0.60775439688563659</v>
      </c>
      <c r="EG283" s="12">
        <v>0.38550622241668608</v>
      </c>
      <c r="EH283" s="12">
        <v>0.20631863175109486</v>
      </c>
      <c r="EI283" s="13">
        <v>21</v>
      </c>
      <c r="EJ283" s="25">
        <v>3.55</v>
      </c>
      <c r="EK283" s="25">
        <v>2.4500000000000002</v>
      </c>
      <c r="EL283" s="25">
        <v>1.9</v>
      </c>
      <c r="EM283" s="25">
        <v>1.25</v>
      </c>
      <c r="EN283" s="25">
        <v>0.7</v>
      </c>
    </row>
    <row r="284" spans="1:144" ht="15" customHeight="1">
      <c r="A284" s="62">
        <v>45424</v>
      </c>
      <c r="B284" t="s">
        <v>220</v>
      </c>
      <c r="C284" t="s">
        <v>508</v>
      </c>
      <c r="D284" s="11">
        <v>2.4257990867579906</v>
      </c>
      <c r="E284" s="12">
        <v>4.1095890410958902E-2</v>
      </c>
      <c r="F284" s="12">
        <v>0.20547945205479451</v>
      </c>
      <c r="G284" s="12">
        <v>0.10614525139664804</v>
      </c>
      <c r="H284" s="12">
        <v>0.15083798882681565</v>
      </c>
      <c r="I284" s="12">
        <v>0.1787709497206704</v>
      </c>
      <c r="J284" s="12">
        <v>0.18435754189944134</v>
      </c>
      <c r="K284" s="12">
        <v>0.21787709497206703</v>
      </c>
      <c r="L284" s="12">
        <v>0.16201117318435754</v>
      </c>
      <c r="M284" s="28">
        <v>2</v>
      </c>
      <c r="N284" s="28">
        <v>2</v>
      </c>
      <c r="O284" s="28">
        <v>1</v>
      </c>
      <c r="P284" s="28">
        <v>0</v>
      </c>
      <c r="Q284" s="29" t="s">
        <v>957</v>
      </c>
      <c r="R284" s="5" t="s">
        <v>642</v>
      </c>
      <c r="S284" s="5" t="s">
        <v>648</v>
      </c>
      <c r="T284" s="5" t="s">
        <v>183</v>
      </c>
      <c r="U284" s="5" t="s">
        <v>183</v>
      </c>
      <c r="V284" s="63">
        <v>0</v>
      </c>
      <c r="W284" s="63">
        <v>1</v>
      </c>
      <c r="X284" s="12">
        <v>2.5510204081632654E-2</v>
      </c>
      <c r="Y284" s="12">
        <v>7.1428571428571425E-2</v>
      </c>
      <c r="Z284" s="15">
        <v>7.1428571428571425E-2</v>
      </c>
      <c r="AA284" s="15">
        <v>0.12244897959183673</v>
      </c>
      <c r="AB284" s="12"/>
      <c r="AC284" s="12"/>
      <c r="AD284" s="12"/>
      <c r="AE284" s="12"/>
      <c r="AF284" s="12"/>
      <c r="AG284" s="12"/>
      <c r="AH284" s="12"/>
      <c r="AI284" s="13">
        <v>20</v>
      </c>
      <c r="AJ284" s="13">
        <v>2</v>
      </c>
      <c r="AK284" s="13">
        <v>3</v>
      </c>
      <c r="AL284" s="13">
        <v>1</v>
      </c>
      <c r="AM284" s="13">
        <v>4</v>
      </c>
      <c r="AN284" s="12">
        <v>0.25777545859746848</v>
      </c>
      <c r="AO284" s="12">
        <v>0.21266475334291149</v>
      </c>
      <c r="AP284" s="12">
        <v>0.20830340088684313</v>
      </c>
      <c r="AQ284" s="12">
        <v>0.13158631613092647</v>
      </c>
      <c r="AR284" s="14" t="s">
        <v>146</v>
      </c>
      <c r="AS284" s="14" t="s">
        <v>173</v>
      </c>
      <c r="AT284" s="14" t="s">
        <v>91</v>
      </c>
      <c r="AU284" s="14" t="s">
        <v>675</v>
      </c>
      <c r="AV284" s="12">
        <v>0.12876937509368486</v>
      </c>
      <c r="AW284" s="12">
        <v>0.10730781257807069</v>
      </c>
      <c r="AX284" s="12">
        <v>0.10099558830877245</v>
      </c>
      <c r="AY284" s="12">
        <v>8.4162990257310347E-2</v>
      </c>
      <c r="AZ284" s="25">
        <v>6.8647980673283149</v>
      </c>
      <c r="BA284" s="25">
        <v>6.1759987198521804</v>
      </c>
      <c r="BB284" s="25">
        <v>5.4871993723760468</v>
      </c>
      <c r="BC284" s="25">
        <v>3.6570352357620499</v>
      </c>
      <c r="BD284" s="25">
        <v>2.8872820640011878</v>
      </c>
      <c r="BE284" s="25">
        <v>2.4954559892492143</v>
      </c>
      <c r="BF284" s="25">
        <v>2.1036299144972421</v>
      </c>
      <c r="BG284" s="25">
        <v>1.7929366567542659</v>
      </c>
      <c r="BH284" s="25">
        <v>1.6187472791733379</v>
      </c>
      <c r="BI284" s="25">
        <v>1.4461742388077263</v>
      </c>
      <c r="BJ284" s="25">
        <v>1.2736011984421145</v>
      </c>
      <c r="BK284" s="25">
        <v>1.2333340346600539</v>
      </c>
      <c r="BL284" s="25">
        <v>1.2033988741902177</v>
      </c>
      <c r="BM284" s="25">
        <v>1.170508854443056</v>
      </c>
      <c r="BN284" s="25">
        <v>1.193199429544789</v>
      </c>
      <c r="BO284" s="25">
        <v>1.2228561552571451</v>
      </c>
      <c r="BP284" s="25">
        <v>1.3763593295793066</v>
      </c>
      <c r="BQ284" s="25">
        <v>1.5298625039014682</v>
      </c>
      <c r="BR284" s="25">
        <v>1.6686923635258863</v>
      </c>
      <c r="BS284" s="25">
        <v>1.9061008467277269</v>
      </c>
      <c r="BT284" s="25">
        <v>2.2611347848304906</v>
      </c>
      <c r="BU284" s="25">
        <v>2.6161687229332546</v>
      </c>
      <c r="BV284" s="25">
        <v>3.2412768667958405</v>
      </c>
      <c r="BW284" s="25">
        <v>4.6549547505420339</v>
      </c>
      <c r="BX284" s="25">
        <v>5.2857014042418076</v>
      </c>
      <c r="BY284" s="25">
        <v>5.9164480579415839</v>
      </c>
      <c r="BZ284" s="13">
        <v>6</v>
      </c>
      <c r="CA284" s="12">
        <v>0</v>
      </c>
      <c r="CB284" s="13">
        <v>6</v>
      </c>
      <c r="CC284" s="12">
        <v>0.5</v>
      </c>
      <c r="CD284" s="13">
        <v>12</v>
      </c>
      <c r="CE284" s="12">
        <v>0</v>
      </c>
      <c r="CF284" s="13">
        <v>12</v>
      </c>
      <c r="CG284" s="12">
        <v>0.25</v>
      </c>
      <c r="CH284" s="13">
        <v>20</v>
      </c>
      <c r="CI284" s="64">
        <v>0</v>
      </c>
      <c r="CJ284" s="13">
        <v>20</v>
      </c>
      <c r="CK284" s="64">
        <v>0.15</v>
      </c>
      <c r="CL284" s="13">
        <v>38</v>
      </c>
      <c r="CM284" s="12">
        <v>0</v>
      </c>
      <c r="CN284" s="13">
        <v>38</v>
      </c>
      <c r="CO284" s="12">
        <v>0.3</v>
      </c>
      <c r="CP284" s="13">
        <v>76</v>
      </c>
      <c r="CQ284" s="12">
        <v>0.15</v>
      </c>
      <c r="CR284" s="34" t="s" cm="1">
        <v>91</v>
      </c>
      <c r="CS284" s="34" t="s">
        <v>684</v>
      </c>
      <c r="CT284" s="35" t="s" cm="1">
        <v>146</v>
      </c>
      <c r="CU284" s="35" t="s">
        <v>179</v>
      </c>
      <c r="CV284" s="36" t="s" cm="1">
        <v>172</v>
      </c>
      <c r="CW284" s="34" t="s">
        <v>177</v>
      </c>
      <c r="CX284" s="37" t="s" cm="1">
        <v>117</v>
      </c>
      <c r="CY284" s="35" t="s">
        <v>177</v>
      </c>
      <c r="CZ284" s="36" t="s" cm="1">
        <v>90</v>
      </c>
      <c r="DA284" s="34" t="s">
        <v>142</v>
      </c>
      <c r="DB284" s="37" t="s" cm="1">
        <v>178</v>
      </c>
      <c r="DC284" s="35" t="s">
        <v>681</v>
      </c>
      <c r="DD284" s="38" t="s" cm="1">
        <v>90</v>
      </c>
      <c r="DE284" s="34" t="s">
        <v>692</v>
      </c>
      <c r="DF284" s="37" t="s" cm="1">
        <v>91</v>
      </c>
      <c r="DG284" s="35" t="s">
        <v>684</v>
      </c>
      <c r="DH284" s="36" t="s" cm="1">
        <v>117</v>
      </c>
      <c r="DI284" s="34" t="s">
        <v>177</v>
      </c>
      <c r="DJ284" s="39" t="s" cm="1">
        <v>176</v>
      </c>
      <c r="DK284" s="35" t="s">
        <v>681</v>
      </c>
      <c r="DL284" s="40" t="s" cm="1">
        <v>172</v>
      </c>
      <c r="DM284" s="34" t="s">
        <v>681</v>
      </c>
      <c r="DN284" s="39" t="s" cm="1">
        <v>146</v>
      </c>
      <c r="DO284" s="41" t="s">
        <v>681</v>
      </c>
      <c r="DP284" s="25">
        <v>2.9930795847750864</v>
      </c>
      <c r="DQ284">
        <v>10</v>
      </c>
      <c r="DR284">
        <v>5</v>
      </c>
      <c r="DS284">
        <v>10</v>
      </c>
      <c r="DT284">
        <v>10</v>
      </c>
      <c r="DU284">
        <v>9</v>
      </c>
      <c r="DV284">
        <v>14</v>
      </c>
      <c r="DW284">
        <v>20</v>
      </c>
      <c r="DX284">
        <v>22</v>
      </c>
      <c r="DY284">
        <v>27</v>
      </c>
      <c r="DZ284">
        <v>20</v>
      </c>
      <c r="EA284">
        <v>24</v>
      </c>
      <c r="EB284">
        <v>26</v>
      </c>
      <c r="EC284" s="12">
        <v>0.29548618894423456</v>
      </c>
      <c r="ED284" s="12">
        <v>0.12450432906955891</v>
      </c>
      <c r="EE284" s="12">
        <v>4.3287945629087922E-2</v>
      </c>
      <c r="EF284" s="12">
        <v>0.44575443335353504</v>
      </c>
      <c r="EG284" s="12">
        <v>0.23308968001062347</v>
      </c>
      <c r="EH284" s="12">
        <v>0.101503363879697</v>
      </c>
      <c r="EI284" s="13">
        <v>0</v>
      </c>
      <c r="EJ284" s="25">
        <v>1.9</v>
      </c>
      <c r="EK284" s="25">
        <v>0.9</v>
      </c>
      <c r="EL284" s="25">
        <v>0.6</v>
      </c>
      <c r="EM284" s="25">
        <v>0.55000000000000004</v>
      </c>
      <c r="EN284" s="25">
        <v>0.4</v>
      </c>
    </row>
    <row r="285" spans="1:144" ht="15" customHeight="1">
      <c r="A285" s="62">
        <v>45424</v>
      </c>
      <c r="B285" t="s">
        <v>220</v>
      </c>
      <c r="C285" t="s">
        <v>509</v>
      </c>
      <c r="D285" s="11">
        <v>1.9097222222222223</v>
      </c>
      <c r="E285" s="12">
        <v>2.7777777777777776E-2</v>
      </c>
      <c r="F285" s="12">
        <v>0.125</v>
      </c>
      <c r="G285" s="12">
        <v>0.11728395061728394</v>
      </c>
      <c r="H285" s="12">
        <v>0.12962962962962962</v>
      </c>
      <c r="I285" s="12">
        <v>0.19753086419753085</v>
      </c>
      <c r="J285" s="12">
        <v>0.20987654320987653</v>
      </c>
      <c r="K285" s="12">
        <v>0.16666666666666666</v>
      </c>
      <c r="L285" s="12">
        <v>0.17901234567901234</v>
      </c>
      <c r="M285" s="28">
        <v>1</v>
      </c>
      <c r="N285" s="28">
        <v>4</v>
      </c>
      <c r="O285" s="28">
        <v>0</v>
      </c>
      <c r="P285" s="28">
        <v>4</v>
      </c>
      <c r="Q285" s="29" t="s">
        <v>958</v>
      </c>
      <c r="R285" s="5" t="s">
        <v>601</v>
      </c>
      <c r="S285" s="5" t="s">
        <v>601</v>
      </c>
      <c r="T285" s="5" t="s">
        <v>649</v>
      </c>
      <c r="U285" s="5" t="s">
        <v>184</v>
      </c>
      <c r="V285" s="63">
        <v>1</v>
      </c>
      <c r="W285" s="63">
        <v>2</v>
      </c>
      <c r="X285" s="12">
        <v>3.3519553072625698E-2</v>
      </c>
      <c r="Y285" s="12">
        <v>8.3798882681564241E-2</v>
      </c>
      <c r="Z285" s="15">
        <v>7.2625698324022353E-2</v>
      </c>
      <c r="AA285" s="15">
        <v>0.15083798882681565</v>
      </c>
      <c r="AB285" s="12"/>
      <c r="AC285" s="12"/>
      <c r="AD285" s="12"/>
      <c r="AE285" s="12"/>
      <c r="AF285" s="12"/>
      <c r="AG285" s="12"/>
      <c r="AH285" s="12"/>
      <c r="AI285" s="13">
        <v>20</v>
      </c>
      <c r="AJ285" s="13">
        <v>2</v>
      </c>
      <c r="AK285" s="13">
        <v>3</v>
      </c>
      <c r="AL285" s="13">
        <v>1</v>
      </c>
      <c r="AM285" s="13">
        <v>4</v>
      </c>
      <c r="AN285" s="12">
        <v>0.25247372064701784</v>
      </c>
      <c r="AO285" s="12">
        <v>0.21670661022202367</v>
      </c>
      <c r="AP285" s="12">
        <v>0.19609609370642159</v>
      </c>
      <c r="AQ285" s="12">
        <v>0.13950488033042774</v>
      </c>
      <c r="AR285" s="14" t="s">
        <v>146</v>
      </c>
      <c r="AS285" s="14" t="s">
        <v>173</v>
      </c>
      <c r="AT285" s="14" t="s">
        <v>91</v>
      </c>
      <c r="AU285" s="14" t="s">
        <v>175</v>
      </c>
      <c r="AV285" s="12">
        <v>0.12593938445320185</v>
      </c>
      <c r="AW285" s="12">
        <v>0.10280766077812394</v>
      </c>
      <c r="AX285" s="12">
        <v>9.3288432928297665E-2</v>
      </c>
      <c r="AY285" s="12">
        <v>8.500908450591127E-2</v>
      </c>
      <c r="AZ285" s="25">
        <v>6.9763882079129589</v>
      </c>
      <c r="BA285" s="25">
        <v>6.2966188352148729</v>
      </c>
      <c r="BB285" s="25">
        <v>5.616849462516786</v>
      </c>
      <c r="BC285" s="25">
        <v>3.7485019893541027</v>
      </c>
      <c r="BD285" s="25">
        <v>2.9566745710469782</v>
      </c>
      <c r="BE285" s="25">
        <v>2.5652242232215046</v>
      </c>
      <c r="BF285" s="25">
        <v>2.1737738753960314</v>
      </c>
      <c r="BG285" s="25">
        <v>1.8435614517114309</v>
      </c>
      <c r="BH285" s="25">
        <v>1.6583506744145839</v>
      </c>
      <c r="BI285" s="25">
        <v>1.4802748328073145</v>
      </c>
      <c r="BJ285" s="25">
        <v>1.3021989912000445</v>
      </c>
      <c r="BK285" s="25">
        <v>1.2565191310499577</v>
      </c>
      <c r="BL285" s="25">
        <v>1.2228356864062067</v>
      </c>
      <c r="BM285" s="25">
        <v>1.1673251410736609</v>
      </c>
      <c r="BN285" s="25">
        <v>1.1887996911069836</v>
      </c>
      <c r="BO285" s="25">
        <v>1.216597922050261</v>
      </c>
      <c r="BP285" s="25">
        <v>1.3638345556500759</v>
      </c>
      <c r="BQ285" s="25">
        <v>1.5110711892498911</v>
      </c>
      <c r="BR285" s="25">
        <v>1.6388861002558632</v>
      </c>
      <c r="BS285" s="25">
        <v>1.851952851363811</v>
      </c>
      <c r="BT285" s="25">
        <v>2.1854500913610786</v>
      </c>
      <c r="BU285" s="25">
        <v>2.5189473313583464</v>
      </c>
      <c r="BV285" s="25">
        <v>3.0821411652048791</v>
      </c>
      <c r="BW285" s="25">
        <v>4.309077889469318</v>
      </c>
      <c r="BX285" s="25">
        <v>4.8983447195805754</v>
      </c>
      <c r="BY285" s="25">
        <v>5.4876115496918336</v>
      </c>
      <c r="BZ285" s="13">
        <v>6</v>
      </c>
      <c r="CA285" s="12">
        <v>0.16666666666666666</v>
      </c>
      <c r="CB285" s="13">
        <v>6</v>
      </c>
      <c r="CC285" s="12">
        <v>0.16666666666666666</v>
      </c>
      <c r="CD285" s="13">
        <v>12</v>
      </c>
      <c r="CE285" s="12">
        <v>8.3333333333333329E-2</v>
      </c>
      <c r="CF285" s="13">
        <v>12</v>
      </c>
      <c r="CG285" s="12">
        <v>8.3333333333333329E-2</v>
      </c>
      <c r="CH285" s="13">
        <v>20</v>
      </c>
      <c r="CI285" s="64">
        <v>0.05</v>
      </c>
      <c r="CJ285" s="13">
        <v>20</v>
      </c>
      <c r="CK285" s="64">
        <v>0.05</v>
      </c>
      <c r="CL285" s="13">
        <v>38</v>
      </c>
      <c r="CM285" s="12">
        <v>9.9999999999999992E-2</v>
      </c>
      <c r="CN285" s="13">
        <v>38</v>
      </c>
      <c r="CO285" s="12">
        <v>9.9999999999999992E-2</v>
      </c>
      <c r="CP285" s="13">
        <v>76</v>
      </c>
      <c r="CQ285" s="12">
        <v>9.9999999999999992E-2</v>
      </c>
      <c r="CR285" s="34" t="s" cm="1">
        <v>91</v>
      </c>
      <c r="CS285" s="34" t="s">
        <v>680</v>
      </c>
      <c r="CT285" s="35" t="s" cm="1">
        <v>117</v>
      </c>
      <c r="CU285" s="35" t="s">
        <v>177</v>
      </c>
      <c r="CV285" s="36" t="s" cm="1">
        <v>146</v>
      </c>
      <c r="CW285" s="34" t="s">
        <v>177</v>
      </c>
      <c r="CX285" s="37" t="s" cm="1">
        <v>90</v>
      </c>
      <c r="CY285" s="35" t="s">
        <v>142</v>
      </c>
      <c r="CZ285" s="36" t="s" cm="1">
        <v>688</v>
      </c>
      <c r="DA285" s="34" t="s">
        <v>681</v>
      </c>
      <c r="DB285" s="37" t="s" cm="1">
        <v>176</v>
      </c>
      <c r="DC285" s="35" t="s">
        <v>681</v>
      </c>
      <c r="DD285" s="38" t="s" cm="1">
        <v>90</v>
      </c>
      <c r="DE285" s="34" t="s">
        <v>685</v>
      </c>
      <c r="DF285" s="37" t="s" cm="1">
        <v>146</v>
      </c>
      <c r="DG285" s="35" t="s">
        <v>179</v>
      </c>
      <c r="DH285" s="36" t="s" cm="1">
        <v>91</v>
      </c>
      <c r="DI285" s="34" t="s">
        <v>179</v>
      </c>
      <c r="DJ285" s="39" t="s" cm="1">
        <v>676</v>
      </c>
      <c r="DK285" s="35" t="s">
        <v>142</v>
      </c>
      <c r="DL285" s="40" t="s" cm="1">
        <v>117</v>
      </c>
      <c r="DM285" s="34" t="s">
        <v>142</v>
      </c>
      <c r="DN285" s="39" t="s" cm="1">
        <v>185</v>
      </c>
      <c r="DO285" s="41" t="s">
        <v>681</v>
      </c>
      <c r="DP285" s="25">
        <v>2.9930795847750864</v>
      </c>
      <c r="DQ285">
        <v>10</v>
      </c>
      <c r="DR285">
        <v>11</v>
      </c>
      <c r="DS285">
        <v>6</v>
      </c>
      <c r="DT285">
        <v>10</v>
      </c>
      <c r="DU285">
        <v>15</v>
      </c>
      <c r="DV285">
        <v>11</v>
      </c>
      <c r="DW285">
        <v>20</v>
      </c>
      <c r="DX285">
        <v>29</v>
      </c>
      <c r="DY285">
        <v>16</v>
      </c>
      <c r="DZ285">
        <v>20</v>
      </c>
      <c r="EA285">
        <v>38</v>
      </c>
      <c r="EB285">
        <v>20</v>
      </c>
      <c r="EC285" s="12">
        <v>0.36213294105353411</v>
      </c>
      <c r="ED285" s="12">
        <v>0.16918906746817111</v>
      </c>
      <c r="EE285" s="12">
        <v>6.5481735416038453E-2</v>
      </c>
      <c r="EF285" s="12">
        <v>0.47023230648869085</v>
      </c>
      <c r="EG285" s="12">
        <v>0.25352569626666721</v>
      </c>
      <c r="EH285" s="12">
        <v>0.11402081593623946</v>
      </c>
      <c r="EI285" s="13">
        <v>1</v>
      </c>
      <c r="EJ285" s="25">
        <v>2.15</v>
      </c>
      <c r="EK285" s="25">
        <v>1.05</v>
      </c>
      <c r="EL285" s="25">
        <v>0.85</v>
      </c>
      <c r="EM285" s="25">
        <v>0.65</v>
      </c>
      <c r="EN285" s="25">
        <v>0.45</v>
      </c>
    </row>
    <row r="286" spans="1:144" ht="15" customHeight="1">
      <c r="A286" s="62">
        <v>45424</v>
      </c>
      <c r="B286" t="s">
        <v>220</v>
      </c>
      <c r="C286" t="s">
        <v>510</v>
      </c>
      <c r="D286" s="11">
        <v>2.8402777777777777</v>
      </c>
      <c r="E286" s="12">
        <v>5.5555555555555552E-2</v>
      </c>
      <c r="F286" s="12">
        <v>5.5555555555555552E-2</v>
      </c>
      <c r="G286" s="12">
        <v>0.16371681415929204</v>
      </c>
      <c r="H286" s="12">
        <v>0.15929203539823009</v>
      </c>
      <c r="I286" s="12">
        <v>0.17256637168141592</v>
      </c>
      <c r="J286" s="12">
        <v>0.20796460176991149</v>
      </c>
      <c r="K286" s="12">
        <v>0.15044247787610621</v>
      </c>
      <c r="L286" s="12">
        <v>0.14601769911504425</v>
      </c>
      <c r="M286" s="28">
        <v>2</v>
      </c>
      <c r="N286" s="28">
        <v>4</v>
      </c>
      <c r="O286" s="28">
        <v>1</v>
      </c>
      <c r="P286" s="28">
        <v>1</v>
      </c>
      <c r="Q286" s="29" t="s">
        <v>959</v>
      </c>
      <c r="R286" s="5" t="s">
        <v>614</v>
      </c>
      <c r="S286" s="5" t="s">
        <v>620</v>
      </c>
      <c r="T286" s="5" t="s">
        <v>618</v>
      </c>
      <c r="U286" s="5" t="s">
        <v>654</v>
      </c>
      <c r="V286" s="63">
        <v>2</v>
      </c>
      <c r="W286" s="63">
        <v>2</v>
      </c>
      <c r="X286" s="12">
        <v>4.9792531120331947E-2</v>
      </c>
      <c r="Y286" s="12">
        <v>6.6390041493775934E-2</v>
      </c>
      <c r="Z286" s="15">
        <v>6.6390041493775934E-2</v>
      </c>
      <c r="AA286" s="15">
        <v>8.2987551867219914E-2</v>
      </c>
      <c r="AB286" s="12"/>
      <c r="AC286" s="12"/>
      <c r="AD286" s="12"/>
      <c r="AE286" s="12"/>
      <c r="AF286" s="12"/>
      <c r="AG286" s="12"/>
      <c r="AH286" s="12"/>
      <c r="AI286" s="13">
        <v>20</v>
      </c>
      <c r="AJ286" s="13">
        <v>3</v>
      </c>
      <c r="AK286" s="13">
        <v>2</v>
      </c>
      <c r="AL286" s="13">
        <v>4</v>
      </c>
      <c r="AM286" s="13">
        <v>1</v>
      </c>
      <c r="AN286" s="12">
        <v>0.22224817446895037</v>
      </c>
      <c r="AO286" s="12">
        <v>0.20674248787809341</v>
      </c>
      <c r="AP286" s="12">
        <v>0.17918759066559123</v>
      </c>
      <c r="AQ286" s="12">
        <v>0.12821239558331374</v>
      </c>
      <c r="AR286" s="14" t="s">
        <v>146</v>
      </c>
      <c r="AS286" s="14" t="s">
        <v>175</v>
      </c>
      <c r="AT286" s="14" t="s">
        <v>90</v>
      </c>
      <c r="AU286" s="14" t="s">
        <v>173</v>
      </c>
      <c r="AV286" s="12">
        <v>0.10232144283179959</v>
      </c>
      <c r="AW286" s="12">
        <v>9.0810280513222139E-2</v>
      </c>
      <c r="AX286" s="12">
        <v>7.4183046053054702E-2</v>
      </c>
      <c r="AY286" s="12">
        <v>7.0566512297792816E-2</v>
      </c>
      <c r="AZ286" s="25">
        <v>6.9158169093582709</v>
      </c>
      <c r="BA286" s="25">
        <v>6.3229429381612663</v>
      </c>
      <c r="BB286" s="25">
        <v>5.7300689669642608</v>
      </c>
      <c r="BC286" s="25">
        <v>3.96951865150369</v>
      </c>
      <c r="BD286" s="25">
        <v>3.1640505180041463</v>
      </c>
      <c r="BE286" s="25">
        <v>2.7999727838839945</v>
      </c>
      <c r="BF286" s="25">
        <v>2.4358950497638414</v>
      </c>
      <c r="BG286" s="25">
        <v>2.052648990484411</v>
      </c>
      <c r="BH286" s="25">
        <v>1.8308830288434303</v>
      </c>
      <c r="BI286" s="25">
        <v>1.6387465395271981</v>
      </c>
      <c r="BJ286" s="25">
        <v>1.446610050210966</v>
      </c>
      <c r="BK286" s="25">
        <v>1.3746299641135269</v>
      </c>
      <c r="BL286" s="25">
        <v>1.3226314875062983</v>
      </c>
      <c r="BM286" s="25">
        <v>1.16903836195777</v>
      </c>
      <c r="BN286" s="25">
        <v>1.1878660003718611</v>
      </c>
      <c r="BO286" s="25">
        <v>1.2114134079194614</v>
      </c>
      <c r="BP286" s="25">
        <v>1.3367549146369648</v>
      </c>
      <c r="BQ286" s="25">
        <v>1.4620964213544685</v>
      </c>
      <c r="BR286" s="25">
        <v>1.5555639557183707</v>
      </c>
      <c r="BS286" s="25">
        <v>1.6964297287357231</v>
      </c>
      <c r="BT286" s="25">
        <v>1.9499842863477379</v>
      </c>
      <c r="BU286" s="25">
        <v>2.2035388439597523</v>
      </c>
      <c r="BV286" s="25">
        <v>2.5655662115057449</v>
      </c>
      <c r="BW286" s="25">
        <v>3.2390897820763955</v>
      </c>
      <c r="BX286" s="25">
        <v>3.669300632068401</v>
      </c>
      <c r="BY286" s="25">
        <v>4.0995114820604064</v>
      </c>
      <c r="BZ286" s="13">
        <v>6</v>
      </c>
      <c r="CA286" s="12">
        <v>0.33333333333333331</v>
      </c>
      <c r="CB286" s="13">
        <v>6</v>
      </c>
      <c r="CC286" s="12">
        <v>0.33333333333333331</v>
      </c>
      <c r="CD286" s="13">
        <v>12</v>
      </c>
      <c r="CE286" s="12">
        <v>0.16666666666666666</v>
      </c>
      <c r="CF286" s="13">
        <v>12</v>
      </c>
      <c r="CG286" s="12">
        <v>0.16666666666666666</v>
      </c>
      <c r="CH286" s="13">
        <v>20</v>
      </c>
      <c r="CI286" s="64">
        <v>0.1</v>
      </c>
      <c r="CJ286" s="13">
        <v>20</v>
      </c>
      <c r="CK286" s="64">
        <v>0.1</v>
      </c>
      <c r="CL286" s="13">
        <v>38</v>
      </c>
      <c r="CM286" s="12">
        <v>0.19999999999999998</v>
      </c>
      <c r="CN286" s="13">
        <v>38</v>
      </c>
      <c r="CO286" s="12">
        <v>0.19999999999999998</v>
      </c>
      <c r="CP286" s="13">
        <v>76</v>
      </c>
      <c r="CQ286" s="12">
        <v>0.19999999999999998</v>
      </c>
      <c r="CR286" s="34" t="s" cm="1">
        <v>146</v>
      </c>
      <c r="CS286" s="34" t="s">
        <v>684</v>
      </c>
      <c r="CT286" s="35" t="s" cm="1">
        <v>117</v>
      </c>
      <c r="CU286" s="35" t="s">
        <v>177</v>
      </c>
      <c r="CV286" s="36" t="s" cm="1">
        <v>178</v>
      </c>
      <c r="CW286" s="34" t="s">
        <v>142</v>
      </c>
      <c r="CX286" s="37" t="s" cm="1">
        <v>683</v>
      </c>
      <c r="CY286" s="35" t="s">
        <v>142</v>
      </c>
      <c r="CZ286" s="36" t="s" cm="1">
        <v>676</v>
      </c>
      <c r="DA286" s="34" t="s">
        <v>142</v>
      </c>
      <c r="DB286" s="37" t="s" cm="1">
        <v>91</v>
      </c>
      <c r="DC286" s="35" t="s">
        <v>142</v>
      </c>
      <c r="DD286" s="38" t="s" cm="1">
        <v>117</v>
      </c>
      <c r="DE286" s="34" t="s">
        <v>686</v>
      </c>
      <c r="DF286" s="37" t="s" cm="1">
        <v>176</v>
      </c>
      <c r="DG286" s="35" t="s">
        <v>179</v>
      </c>
      <c r="DH286" s="36" t="s" cm="1">
        <v>178</v>
      </c>
      <c r="DI286" s="34" t="s">
        <v>142</v>
      </c>
      <c r="DJ286" s="39" t="s" cm="1">
        <v>91</v>
      </c>
      <c r="DK286" s="35" t="s">
        <v>142</v>
      </c>
      <c r="DL286" s="40" t="s" cm="1">
        <v>688</v>
      </c>
      <c r="DM286" s="34" t="s">
        <v>681</v>
      </c>
      <c r="DN286" s="39" t="s" cm="1">
        <v>146</v>
      </c>
      <c r="DO286" s="41" t="s">
        <v>681</v>
      </c>
      <c r="DP286" s="25">
        <v>2.9930795847750864</v>
      </c>
      <c r="DQ286">
        <v>10</v>
      </c>
      <c r="DR286">
        <v>20</v>
      </c>
      <c r="DS286">
        <v>11</v>
      </c>
      <c r="DT286">
        <v>10</v>
      </c>
      <c r="DU286">
        <v>22</v>
      </c>
      <c r="DV286">
        <v>6</v>
      </c>
      <c r="DW286">
        <v>20</v>
      </c>
      <c r="DX286">
        <v>34</v>
      </c>
      <c r="DY286">
        <v>23</v>
      </c>
      <c r="DZ286">
        <v>20</v>
      </c>
      <c r="EA286">
        <v>48</v>
      </c>
      <c r="EB286">
        <v>24</v>
      </c>
      <c r="EC286" s="12">
        <v>0.55465515826641576</v>
      </c>
      <c r="ED286" s="12">
        <v>0.33070773185010122</v>
      </c>
      <c r="EE286" s="12">
        <v>0.16554650486806918</v>
      </c>
      <c r="EF286" s="12">
        <v>0.60775439688563626</v>
      </c>
      <c r="EG286" s="12">
        <v>0.38550622241668603</v>
      </c>
      <c r="EH286" s="12">
        <v>0.20631863175109477</v>
      </c>
      <c r="EI286" s="13">
        <v>-7</v>
      </c>
      <c r="EJ286" s="25">
        <v>2.95</v>
      </c>
      <c r="EK286" s="25">
        <v>1.35</v>
      </c>
      <c r="EL286" s="25">
        <v>0.8</v>
      </c>
      <c r="EM286" s="25">
        <v>0.75</v>
      </c>
      <c r="EN286" s="25">
        <v>0.35</v>
      </c>
    </row>
    <row r="287" spans="1:144" ht="15" customHeight="1">
      <c r="A287" s="62">
        <v>45424</v>
      </c>
      <c r="B287" t="s">
        <v>220</v>
      </c>
      <c r="C287" t="s">
        <v>511</v>
      </c>
      <c r="D287" s="11">
        <v>2.256849315068493</v>
      </c>
      <c r="E287" s="12">
        <v>6.8493150684931503E-2</v>
      </c>
      <c r="F287" s="12">
        <v>0.1095890410958904</v>
      </c>
      <c r="G287" s="12">
        <v>0.13</v>
      </c>
      <c r="H287" s="12">
        <v>0.15</v>
      </c>
      <c r="I287" s="12">
        <v>0.19</v>
      </c>
      <c r="J287" s="12">
        <v>0.18</v>
      </c>
      <c r="K287" s="12">
        <v>0.17499999999999999</v>
      </c>
      <c r="L287" s="12">
        <v>0.17499999999999999</v>
      </c>
      <c r="M287" s="28">
        <v>0</v>
      </c>
      <c r="N287" s="28">
        <v>2</v>
      </c>
      <c r="O287" s="28">
        <v>0</v>
      </c>
      <c r="P287" s="28">
        <v>0</v>
      </c>
      <c r="Q287" s="29" t="s">
        <v>960</v>
      </c>
      <c r="R287" s="5" t="s">
        <v>619</v>
      </c>
      <c r="S287" s="5" t="s">
        <v>619</v>
      </c>
      <c r="T287" s="5" t="s">
        <v>666</v>
      </c>
      <c r="U287" s="5" t="s">
        <v>672</v>
      </c>
      <c r="V287" s="63">
        <v>1</v>
      </c>
      <c r="W287" s="63">
        <v>2</v>
      </c>
      <c r="X287" s="12">
        <v>2.2727272727272728E-2</v>
      </c>
      <c r="Y287" s="12">
        <v>5.909090909090909E-2</v>
      </c>
      <c r="Z287" s="15">
        <v>5.909090909090909E-2</v>
      </c>
      <c r="AA287" s="15">
        <v>0.12272727272727273</v>
      </c>
      <c r="AB287" s="12"/>
      <c r="AC287" s="12"/>
      <c r="AD287" s="12"/>
      <c r="AE287" s="12"/>
      <c r="AF287" s="12"/>
      <c r="AG287" s="12"/>
      <c r="AH287" s="12"/>
      <c r="AI287" s="13">
        <v>20</v>
      </c>
      <c r="AJ287" s="13">
        <v>2</v>
      </c>
      <c r="AK287" s="13">
        <v>3</v>
      </c>
      <c r="AL287" s="13">
        <v>1</v>
      </c>
      <c r="AM287" s="13">
        <v>4</v>
      </c>
      <c r="AN287" s="12">
        <v>0.23492024815293774</v>
      </c>
      <c r="AO287" s="12">
        <v>0.22317423574529086</v>
      </c>
      <c r="AP287" s="12">
        <v>0.16485631449328961</v>
      </c>
      <c r="AQ287" s="12">
        <v>0.15901164296851975</v>
      </c>
      <c r="AR287" s="14" t="s">
        <v>173</v>
      </c>
      <c r="AS287" s="14" t="s">
        <v>173</v>
      </c>
      <c r="AT287" s="14" t="s">
        <v>174</v>
      </c>
      <c r="AU287" s="14" t="s">
        <v>174</v>
      </c>
      <c r="AV287" s="12">
        <v>0.10701199361845115</v>
      </c>
      <c r="AW287" s="12">
        <v>0.10701199361845115</v>
      </c>
      <c r="AX287" s="12">
        <v>9.8986094097067337E-2</v>
      </c>
      <c r="AY287" s="12">
        <v>9.8986094097067337E-2</v>
      </c>
      <c r="AZ287" s="25">
        <v>14.148222119503869</v>
      </c>
      <c r="BA287" s="25">
        <v>13.223922105311624</v>
      </c>
      <c r="BB287" s="25">
        <v>12.299622091119373</v>
      </c>
      <c r="BC287" s="25">
        <v>6.8720688082843182</v>
      </c>
      <c r="BD287" s="25">
        <v>4.9667282098314214</v>
      </c>
      <c r="BE287" s="25">
        <v>4.4059310940753837</v>
      </c>
      <c r="BF287" s="25">
        <v>3.8451339783193461</v>
      </c>
      <c r="BG287" s="25">
        <v>2.8228723961609754</v>
      </c>
      <c r="BH287" s="25">
        <v>2.341035875786484</v>
      </c>
      <c r="BI287" s="25">
        <v>2.0580981307727457</v>
      </c>
      <c r="BJ287" s="25">
        <v>1.7751603857590075</v>
      </c>
      <c r="BK287" s="25">
        <v>1.6042073271066681</v>
      </c>
      <c r="BL287" s="25">
        <v>1.4950332198797012</v>
      </c>
      <c r="BM287" s="25">
        <v>1.076055910138346</v>
      </c>
      <c r="BN287" s="25">
        <v>1.0818068040179571</v>
      </c>
      <c r="BO287" s="25">
        <v>1.0884985349010852</v>
      </c>
      <c r="BP287" s="25">
        <v>1.1702977319661514</v>
      </c>
      <c r="BQ287" s="25">
        <v>1.2520969290312174</v>
      </c>
      <c r="BR287" s="25">
        <v>1.2936054700987638</v>
      </c>
      <c r="BS287" s="25">
        <v>1.3514772968936639</v>
      </c>
      <c r="BT287" s="25">
        <v>1.548584751245359</v>
      </c>
      <c r="BU287" s="25">
        <v>1.7456922055970536</v>
      </c>
      <c r="BV287" s="25">
        <v>1.9450919257079531</v>
      </c>
      <c r="BW287" s="25">
        <v>2.2900556044551199</v>
      </c>
      <c r="BX287" s="25">
        <v>2.6550610281219873</v>
      </c>
      <c r="BY287" s="25">
        <v>3.0200664517888551</v>
      </c>
      <c r="BZ287" s="13">
        <v>6</v>
      </c>
      <c r="CA287" s="12">
        <v>0.33333333333333331</v>
      </c>
      <c r="CB287" s="13">
        <v>6</v>
      </c>
      <c r="CC287" s="12">
        <v>0.16666666666666666</v>
      </c>
      <c r="CD287" s="13">
        <v>12</v>
      </c>
      <c r="CE287" s="12">
        <v>0.16666666666666666</v>
      </c>
      <c r="CF287" s="13">
        <v>12</v>
      </c>
      <c r="CG287" s="12">
        <v>8.3333333333333329E-2</v>
      </c>
      <c r="CH287" s="13">
        <v>20</v>
      </c>
      <c r="CI287" s="64">
        <v>0.1</v>
      </c>
      <c r="CJ287" s="13">
        <v>20</v>
      </c>
      <c r="CK287" s="64">
        <v>0.05</v>
      </c>
      <c r="CL287" s="13">
        <v>38</v>
      </c>
      <c r="CM287" s="12">
        <v>0.19999999999999998</v>
      </c>
      <c r="CN287" s="13">
        <v>38</v>
      </c>
      <c r="CO287" s="12">
        <v>9.9999999999999992E-2</v>
      </c>
      <c r="CP287" s="13">
        <v>76</v>
      </c>
      <c r="CQ287" s="12">
        <v>0.15</v>
      </c>
      <c r="CR287" s="34" t="s" cm="1">
        <v>91</v>
      </c>
      <c r="CS287" s="34" t="s">
        <v>684</v>
      </c>
      <c r="CT287" s="35" t="s" cm="1">
        <v>176</v>
      </c>
      <c r="CU287" s="35" t="s">
        <v>686</v>
      </c>
      <c r="CV287" s="36" t="s" cm="1">
        <v>90</v>
      </c>
      <c r="CW287" s="34" t="s">
        <v>142</v>
      </c>
      <c r="CX287" s="37" t="s" cm="1">
        <v>117</v>
      </c>
      <c r="CY287" s="35" t="s">
        <v>142</v>
      </c>
      <c r="CZ287" s="36" t="s" cm="1">
        <v>146</v>
      </c>
      <c r="DA287" s="34" t="s">
        <v>681</v>
      </c>
      <c r="DB287" s="37" t="s" cm="1">
        <v>688</v>
      </c>
      <c r="DC287" s="35" t="s">
        <v>689</v>
      </c>
      <c r="DD287" s="38" t="s" cm="1">
        <v>117</v>
      </c>
      <c r="DE287" s="34" t="s">
        <v>684</v>
      </c>
      <c r="DF287" s="37" t="s" cm="1">
        <v>176</v>
      </c>
      <c r="DG287" s="35" t="s">
        <v>177</v>
      </c>
      <c r="DH287" s="36" t="s" cm="1">
        <v>90</v>
      </c>
      <c r="DI287" s="34" t="s">
        <v>177</v>
      </c>
      <c r="DJ287" s="39" t="s" cm="1">
        <v>91</v>
      </c>
      <c r="DK287" s="35" t="s">
        <v>177</v>
      </c>
      <c r="DL287" s="40" t="s" cm="1">
        <v>688</v>
      </c>
      <c r="DM287" s="34" t="s">
        <v>681</v>
      </c>
      <c r="DN287" s="39" t="s" cm="1">
        <v>172</v>
      </c>
      <c r="DO287" s="41" t="s">
        <v>681</v>
      </c>
      <c r="DP287" s="25">
        <v>2.9930795847750864</v>
      </c>
      <c r="DQ287">
        <v>10</v>
      </c>
      <c r="DR287">
        <v>11</v>
      </c>
      <c r="DS287">
        <v>19</v>
      </c>
      <c r="DT287">
        <v>10</v>
      </c>
      <c r="DU287">
        <v>17</v>
      </c>
      <c r="DV287">
        <v>10</v>
      </c>
      <c r="DW287">
        <v>20</v>
      </c>
      <c r="DX287">
        <v>23</v>
      </c>
      <c r="DY287">
        <v>36</v>
      </c>
      <c r="DZ287">
        <v>20</v>
      </c>
      <c r="EA287">
        <v>38</v>
      </c>
      <c r="EB287">
        <v>17</v>
      </c>
      <c r="EC287" s="12">
        <v>0.53340339563261074</v>
      </c>
      <c r="ED287" s="12">
        <v>0.31022915988731997</v>
      </c>
      <c r="EE287" s="12">
        <v>0.15121751691880023</v>
      </c>
      <c r="EF287" s="12">
        <v>0.53340339563261085</v>
      </c>
      <c r="EG287" s="12">
        <v>0.31022915988732003</v>
      </c>
      <c r="EH287" s="12">
        <v>0.15121751691880028</v>
      </c>
      <c r="EI287" s="13">
        <v>-15</v>
      </c>
      <c r="EJ287" s="25">
        <v>2.85</v>
      </c>
      <c r="EK287" s="25">
        <v>1.6</v>
      </c>
      <c r="EL287" s="25">
        <v>1.1000000000000001</v>
      </c>
      <c r="EM287" s="25">
        <v>0.85</v>
      </c>
      <c r="EN287" s="25">
        <v>0.5</v>
      </c>
    </row>
    <row r="288" spans="1:144" ht="15" customHeight="1">
      <c r="A288" s="62">
        <v>45424</v>
      </c>
      <c r="B288" t="s">
        <v>220</v>
      </c>
      <c r="C288" t="s">
        <v>512</v>
      </c>
      <c r="D288" s="11">
        <v>2.640845070422535</v>
      </c>
      <c r="E288" s="12">
        <v>0.12676056338028169</v>
      </c>
      <c r="F288" s="12">
        <v>4.2253521126760563E-2</v>
      </c>
      <c r="G288" s="12">
        <v>0.16346153846153846</v>
      </c>
      <c r="H288" s="12">
        <v>0.18269230769230768</v>
      </c>
      <c r="I288" s="12">
        <v>0.20673076923076922</v>
      </c>
      <c r="J288" s="12">
        <v>0.15865384615384615</v>
      </c>
      <c r="K288" s="12">
        <v>0.14423076923076922</v>
      </c>
      <c r="L288" s="12">
        <v>0.14423076923076922</v>
      </c>
      <c r="M288" s="28">
        <v>4</v>
      </c>
      <c r="N288" s="28">
        <v>1</v>
      </c>
      <c r="O288" s="28">
        <v>1</v>
      </c>
      <c r="P288" s="28">
        <v>0</v>
      </c>
      <c r="Q288" s="29" t="s">
        <v>961</v>
      </c>
      <c r="R288" s="5" t="s">
        <v>619</v>
      </c>
      <c r="S288" s="5" t="s">
        <v>659</v>
      </c>
      <c r="T288" s="5" t="s">
        <v>184</v>
      </c>
      <c r="U288" s="5" t="s">
        <v>604</v>
      </c>
      <c r="V288" s="63">
        <v>0</v>
      </c>
      <c r="W288" s="63">
        <v>0</v>
      </c>
      <c r="X288" s="12">
        <v>3.0042918454935622E-2</v>
      </c>
      <c r="Y288" s="12">
        <v>9.4420600858369105E-2</v>
      </c>
      <c r="Z288" s="15">
        <v>4.7210300429184553E-2</v>
      </c>
      <c r="AA288" s="15">
        <v>0.13733905579399142</v>
      </c>
      <c r="AB288" s="12"/>
      <c r="AC288" s="12"/>
      <c r="AD288" s="12"/>
      <c r="AE288" s="12"/>
      <c r="AF288" s="12"/>
      <c r="AG288" s="12"/>
      <c r="AH288" s="12"/>
      <c r="AI288" s="13">
        <v>20</v>
      </c>
      <c r="AJ288" s="13">
        <v>3</v>
      </c>
      <c r="AK288" s="13">
        <v>2</v>
      </c>
      <c r="AL288" s="13">
        <v>4</v>
      </c>
      <c r="AM288" s="13">
        <v>1</v>
      </c>
      <c r="AN288" s="12">
        <v>0.22294357371817841</v>
      </c>
      <c r="AO288" s="12">
        <v>0.21065534524552296</v>
      </c>
      <c r="AP288" s="12">
        <v>0.17696146163880411</v>
      </c>
      <c r="AQ288" s="12">
        <v>0.13269628046962073</v>
      </c>
      <c r="AR288" s="14" t="s">
        <v>146</v>
      </c>
      <c r="AS288" s="14" t="s">
        <v>90</v>
      </c>
      <c r="AT288" s="14" t="s">
        <v>175</v>
      </c>
      <c r="AU288" s="14" t="s">
        <v>91</v>
      </c>
      <c r="AV288" s="12">
        <v>0.10532114229399818</v>
      </c>
      <c r="AW288" s="12">
        <v>8.4256913835198566E-2</v>
      </c>
      <c r="AX288" s="12">
        <v>8.2940399556523589E-2</v>
      </c>
      <c r="AY288" s="12">
        <v>6.6870566535871867E-2</v>
      </c>
      <c r="AZ288" s="25">
        <v>5.1888961694199702</v>
      </c>
      <c r="BA288" s="25">
        <v>4.6830216231645343</v>
      </c>
      <c r="BB288" s="25">
        <v>4.1771470769090957</v>
      </c>
      <c r="BC288" s="25">
        <v>3.1098351684139307</v>
      </c>
      <c r="BD288" s="25">
        <v>2.5792958916878042</v>
      </c>
      <c r="BE288" s="25">
        <v>2.275829854085142</v>
      </c>
      <c r="BF288" s="25">
        <v>1.9723638164824795</v>
      </c>
      <c r="BG288" s="25">
        <v>1.7459832388658574</v>
      </c>
      <c r="BH288" s="25">
        <v>1.6051057362572314</v>
      </c>
      <c r="BI288" s="25">
        <v>1.4510662471157199</v>
      </c>
      <c r="BJ288" s="25">
        <v>1.2970267579742083</v>
      </c>
      <c r="BK288" s="25">
        <v>1.2573800643469888</v>
      </c>
      <c r="BL288" s="25">
        <v>1.2270709665895589</v>
      </c>
      <c r="BM288" s="25">
        <v>1.238726375530685</v>
      </c>
      <c r="BN288" s="25">
        <v>1.2715161903233079</v>
      </c>
      <c r="BO288" s="25">
        <v>1.3147477834022261</v>
      </c>
      <c r="BP288" s="25">
        <v>1.4739706755157325</v>
      </c>
      <c r="BQ288" s="25">
        <v>1.6331935676292384</v>
      </c>
      <c r="BR288" s="25">
        <v>1.7838035744327905</v>
      </c>
      <c r="BS288" s="25">
        <v>2.0284216494372385</v>
      </c>
      <c r="BT288" s="25">
        <v>2.3405126923767514</v>
      </c>
      <c r="BU288" s="25">
        <v>2.6526037353162661</v>
      </c>
      <c r="BV288" s="25">
        <v>3.2169692509567285</v>
      </c>
      <c r="BW288" s="25">
        <v>4.3667000468921806</v>
      </c>
      <c r="BX288" s="25">
        <v>4.8853048022081556</v>
      </c>
      <c r="BY288" s="25">
        <v>5.4039095575241269</v>
      </c>
      <c r="BZ288" s="13">
        <v>6</v>
      </c>
      <c r="CA288" s="12">
        <v>0.33333333333333331</v>
      </c>
      <c r="CB288" s="13">
        <v>6</v>
      </c>
      <c r="CC288" s="12">
        <v>0.33333333333333331</v>
      </c>
      <c r="CD288" s="13">
        <v>12</v>
      </c>
      <c r="CE288" s="12">
        <v>0.16666666666666666</v>
      </c>
      <c r="CF288" s="13">
        <v>12</v>
      </c>
      <c r="CG288" s="12">
        <v>0.16666666666666666</v>
      </c>
      <c r="CH288" s="13">
        <v>20</v>
      </c>
      <c r="CI288" s="64">
        <v>0.1</v>
      </c>
      <c r="CJ288" s="13">
        <v>20</v>
      </c>
      <c r="CK288" s="64">
        <v>0.1</v>
      </c>
      <c r="CL288" s="13">
        <v>38</v>
      </c>
      <c r="CM288" s="12">
        <v>0.19999999999999998</v>
      </c>
      <c r="CN288" s="13">
        <v>38</v>
      </c>
      <c r="CO288" s="12">
        <v>0.19999999999999998</v>
      </c>
      <c r="CP288" s="13">
        <v>76</v>
      </c>
      <c r="CQ288" s="12">
        <v>0.19999999999999998</v>
      </c>
      <c r="CR288" s="34" t="s" cm="1">
        <v>91</v>
      </c>
      <c r="CS288" s="34" t="s">
        <v>686</v>
      </c>
      <c r="CT288" s="35" t="s" cm="1">
        <v>178</v>
      </c>
      <c r="CU288" s="35" t="s">
        <v>177</v>
      </c>
      <c r="CV288" s="36" t="s" cm="1">
        <v>90</v>
      </c>
      <c r="CW288" s="34" t="s">
        <v>142</v>
      </c>
      <c r="CX288" s="37" t="s" cm="1">
        <v>676</v>
      </c>
      <c r="CY288" s="35" t="s">
        <v>681</v>
      </c>
      <c r="CZ288" s="36" t="s" cm="1">
        <v>117</v>
      </c>
      <c r="DA288" s="34" t="s">
        <v>681</v>
      </c>
      <c r="DB288" s="37" t="s" cm="1">
        <v>675</v>
      </c>
      <c r="DC288" s="35" t="s">
        <v>681</v>
      </c>
      <c r="DD288" s="38" t="s" cm="1">
        <v>90</v>
      </c>
      <c r="DE288" s="34" t="s">
        <v>179</v>
      </c>
      <c r="DF288" s="37" t="s" cm="1">
        <v>176</v>
      </c>
      <c r="DG288" s="35" t="s">
        <v>177</v>
      </c>
      <c r="DH288" s="36" t="s" cm="1">
        <v>91</v>
      </c>
      <c r="DI288" s="34" t="s">
        <v>177</v>
      </c>
      <c r="DJ288" s="39" t="s" cm="1">
        <v>178</v>
      </c>
      <c r="DK288" s="35" t="s">
        <v>142</v>
      </c>
      <c r="DL288" s="40" t="s" cm="1">
        <v>172</v>
      </c>
      <c r="DM288" s="34" t="s">
        <v>142</v>
      </c>
      <c r="DN288" s="39" t="s" cm="1">
        <v>690</v>
      </c>
      <c r="DO288" s="41" t="s">
        <v>681</v>
      </c>
      <c r="DP288" s="25">
        <v>2.9930795847750864</v>
      </c>
      <c r="DQ288">
        <v>10</v>
      </c>
      <c r="DR288">
        <v>14</v>
      </c>
      <c r="DS288">
        <v>12</v>
      </c>
      <c r="DT288">
        <v>10</v>
      </c>
      <c r="DU288">
        <v>11</v>
      </c>
      <c r="DV288">
        <v>15</v>
      </c>
      <c r="DW288">
        <v>20</v>
      </c>
      <c r="DX288">
        <v>32</v>
      </c>
      <c r="DY288">
        <v>30</v>
      </c>
      <c r="DZ288">
        <v>20</v>
      </c>
      <c r="EA288">
        <v>33</v>
      </c>
      <c r="EB288">
        <v>32</v>
      </c>
      <c r="EC288" s="12">
        <v>0.476236662649135</v>
      </c>
      <c r="ED288" s="12">
        <v>0.25866459419994625</v>
      </c>
      <c r="EE288" s="12">
        <v>0.11724274970797366</v>
      </c>
      <c r="EF288" s="12">
        <v>0.59870890023961065</v>
      </c>
      <c r="EG288" s="12">
        <v>0.37576532652143235</v>
      </c>
      <c r="EH288" s="12">
        <v>0.19880386488262822</v>
      </c>
      <c r="EI288" s="13">
        <v>6</v>
      </c>
      <c r="EJ288" s="25">
        <v>2.6</v>
      </c>
      <c r="EK288" s="25">
        <v>1.4</v>
      </c>
      <c r="EL288" s="25">
        <v>1.05</v>
      </c>
      <c r="EM288" s="25">
        <v>0.8</v>
      </c>
      <c r="EN288" s="25">
        <v>0.5</v>
      </c>
    </row>
    <row r="289" spans="1:144" ht="15" customHeight="1">
      <c r="A289" s="62">
        <v>45424</v>
      </c>
      <c r="B289" t="s">
        <v>220</v>
      </c>
      <c r="C289" t="s">
        <v>513</v>
      </c>
      <c r="D289" s="11">
        <v>2.8819444444444446</v>
      </c>
      <c r="E289" s="12">
        <v>4.1666666666666664E-2</v>
      </c>
      <c r="F289" s="12">
        <v>2.7777777777777776E-2</v>
      </c>
      <c r="G289" s="12">
        <v>0.12903225806451613</v>
      </c>
      <c r="H289" s="12">
        <v>0.18279569892473119</v>
      </c>
      <c r="I289" s="12">
        <v>0.12365591397849462</v>
      </c>
      <c r="J289" s="12">
        <v>0.13440860215053763</v>
      </c>
      <c r="K289" s="12">
        <v>0.22580645161290322</v>
      </c>
      <c r="L289" s="12">
        <v>0.20430107526881722</v>
      </c>
      <c r="M289" s="28">
        <v>0</v>
      </c>
      <c r="N289" s="28">
        <v>1</v>
      </c>
      <c r="O289" s="28">
        <v>0</v>
      </c>
      <c r="P289" s="28">
        <v>0</v>
      </c>
      <c r="Q289" s="29" t="s">
        <v>924</v>
      </c>
      <c r="R289" s="5" t="s">
        <v>616</v>
      </c>
      <c r="S289" s="5" t="s">
        <v>662</v>
      </c>
      <c r="T289" s="5" t="s">
        <v>665</v>
      </c>
      <c r="U289" s="5" t="s">
        <v>632</v>
      </c>
      <c r="V289" s="63">
        <v>0</v>
      </c>
      <c r="W289" s="63">
        <v>2</v>
      </c>
      <c r="X289" s="12">
        <v>2.843601895734597E-2</v>
      </c>
      <c r="Y289" s="12">
        <v>5.2132701421800945E-2</v>
      </c>
      <c r="Z289" s="15">
        <v>4.2654028436018961E-2</v>
      </c>
      <c r="AA289" s="15">
        <v>0.1895734597156398</v>
      </c>
      <c r="AB289" s="12"/>
      <c r="AC289" s="12"/>
      <c r="AD289" s="12"/>
      <c r="AE289" s="12"/>
      <c r="AF289" s="12"/>
      <c r="AG289" s="12"/>
      <c r="AH289" s="12"/>
      <c r="AI289" s="13">
        <v>20</v>
      </c>
      <c r="AJ289" s="13">
        <v>2</v>
      </c>
      <c r="AK289" s="13">
        <v>3</v>
      </c>
      <c r="AL289" s="13">
        <v>1</v>
      </c>
      <c r="AM289" s="13">
        <v>4</v>
      </c>
      <c r="AN289" s="12">
        <v>0.23315732654295487</v>
      </c>
      <c r="AO289" s="12">
        <v>0.22344243793699839</v>
      </c>
      <c r="AP289" s="12">
        <v>0.16219640107335986</v>
      </c>
      <c r="AQ289" s="12">
        <v>0.16059925226721761</v>
      </c>
      <c r="AR289" s="14" t="s">
        <v>146</v>
      </c>
      <c r="AS289" s="14" t="s">
        <v>90</v>
      </c>
      <c r="AT289" s="14" t="s">
        <v>175</v>
      </c>
      <c r="AU289" s="14" t="s">
        <v>91</v>
      </c>
      <c r="AV289" s="12">
        <v>0.11656984824967996</v>
      </c>
      <c r="AW289" s="12">
        <v>8.4513139981017976E-2</v>
      </c>
      <c r="AX289" s="12">
        <v>8.3056016877896974E-2</v>
      </c>
      <c r="AY289" s="12">
        <v>8.180340228047718E-2</v>
      </c>
      <c r="AZ289" s="25">
        <v>5.5519266196473431</v>
      </c>
      <c r="BA289" s="25">
        <v>4.9939707549458943</v>
      </c>
      <c r="BB289" s="25">
        <v>4.4360148902444445</v>
      </c>
      <c r="BC289" s="25">
        <v>3.2054635616413232</v>
      </c>
      <c r="BD289" s="25">
        <v>2.6238933044782904</v>
      </c>
      <c r="BE289" s="25">
        <v>2.2972477517395191</v>
      </c>
      <c r="BF289" s="25">
        <v>1.9706021990007481</v>
      </c>
      <c r="BG289" s="25">
        <v>1.7316213415082911</v>
      </c>
      <c r="BH289" s="25">
        <v>1.5870727761039976</v>
      </c>
      <c r="BI289" s="25">
        <v>1.4303255609832211</v>
      </c>
      <c r="BJ289" s="25">
        <v>1.2735783458624443</v>
      </c>
      <c r="BK289" s="25">
        <v>1.2365065956384256</v>
      </c>
      <c r="BL289" s="25">
        <v>1.2082828366559064</v>
      </c>
      <c r="BM289" s="25">
        <v>1.219687196995604</v>
      </c>
      <c r="BN289" s="25">
        <v>1.2503773966701335</v>
      </c>
      <c r="BO289" s="25">
        <v>1.2910348272468801</v>
      </c>
      <c r="BP289" s="25">
        <v>1.4534194159416503</v>
      </c>
      <c r="BQ289" s="25">
        <v>1.6158040046364197</v>
      </c>
      <c r="BR289" s="25">
        <v>1.7708627736367777</v>
      </c>
      <c r="BS289" s="25">
        <v>2.0302882077018962</v>
      </c>
      <c r="BT289" s="25">
        <v>2.3668272687869201</v>
      </c>
      <c r="BU289" s="25">
        <v>2.7033663298719444</v>
      </c>
      <c r="BV289" s="25">
        <v>3.3238219865795782</v>
      </c>
      <c r="BW289" s="25">
        <v>4.6552600566669167</v>
      </c>
      <c r="BX289" s="25">
        <v>5.2282118910916671</v>
      </c>
      <c r="BY289" s="25">
        <v>5.8011637255164183</v>
      </c>
      <c r="BZ289" s="13">
        <v>6</v>
      </c>
      <c r="CA289" s="12">
        <v>0.5</v>
      </c>
      <c r="CB289" s="13">
        <v>6</v>
      </c>
      <c r="CC289" s="12">
        <v>0.33333333333333331</v>
      </c>
      <c r="CD289" s="13">
        <v>12</v>
      </c>
      <c r="CE289" s="12">
        <v>0.25</v>
      </c>
      <c r="CF289" s="13">
        <v>12</v>
      </c>
      <c r="CG289" s="12">
        <v>0.16666666666666666</v>
      </c>
      <c r="CH289" s="13">
        <v>20</v>
      </c>
      <c r="CI289" s="64">
        <v>0.15</v>
      </c>
      <c r="CJ289" s="13">
        <v>20</v>
      </c>
      <c r="CK289" s="64">
        <v>0.1</v>
      </c>
      <c r="CL289" s="13">
        <v>38</v>
      </c>
      <c r="CM289" s="12">
        <v>0.3</v>
      </c>
      <c r="CN289" s="13">
        <v>38</v>
      </c>
      <c r="CO289" s="12">
        <v>0.19999999999999998</v>
      </c>
      <c r="CP289" s="13">
        <v>76</v>
      </c>
      <c r="CQ289" s="12">
        <v>0.25</v>
      </c>
      <c r="CR289" s="34" t="s" cm="1">
        <v>91</v>
      </c>
      <c r="CS289" s="34" t="s">
        <v>696</v>
      </c>
      <c r="CT289" s="35" t="s" cm="1">
        <v>176</v>
      </c>
      <c r="CU289" s="35" t="s">
        <v>177</v>
      </c>
      <c r="CV289" s="36" t="s" cm="1">
        <v>90</v>
      </c>
      <c r="CW289" s="34" t="s">
        <v>177</v>
      </c>
      <c r="CX289" s="37" t="s" cm="1">
        <v>117</v>
      </c>
      <c r="CY289" s="35" t="s">
        <v>142</v>
      </c>
      <c r="CZ289" s="36" t="s" cm="1">
        <v>146</v>
      </c>
      <c r="DA289" s="34" t="s">
        <v>681</v>
      </c>
      <c r="DB289" s="37" t="s" cm="1">
        <v>185</v>
      </c>
      <c r="DC289" s="35" t="s">
        <v>689</v>
      </c>
      <c r="DD289" s="38" t="s" cm="1">
        <v>91</v>
      </c>
      <c r="DE289" s="34" t="s">
        <v>179</v>
      </c>
      <c r="DF289" s="37" t="s" cm="1">
        <v>176</v>
      </c>
      <c r="DG289" s="35" t="s">
        <v>177</v>
      </c>
      <c r="DH289" s="36" t="s" cm="1">
        <v>146</v>
      </c>
      <c r="DI289" s="34" t="s">
        <v>177</v>
      </c>
      <c r="DJ289" s="39" t="s" cm="1">
        <v>90</v>
      </c>
      <c r="DK289" s="35" t="s">
        <v>142</v>
      </c>
      <c r="DL289" s="40" t="s" cm="1">
        <v>117</v>
      </c>
      <c r="DM289" s="34" t="s">
        <v>142</v>
      </c>
      <c r="DN289" s="39" t="s" cm="1">
        <v>690</v>
      </c>
      <c r="DO289" s="41" t="s">
        <v>681</v>
      </c>
      <c r="DP289" s="25">
        <v>2.9930795847750864</v>
      </c>
      <c r="DQ289">
        <v>10</v>
      </c>
      <c r="DR289">
        <v>14</v>
      </c>
      <c r="DS289">
        <v>10</v>
      </c>
      <c r="DT289">
        <v>10</v>
      </c>
      <c r="DU289">
        <v>15</v>
      </c>
      <c r="DV289">
        <v>16</v>
      </c>
      <c r="DW289">
        <v>20</v>
      </c>
      <c r="DX289">
        <v>25</v>
      </c>
      <c r="DY289">
        <v>24</v>
      </c>
      <c r="DZ289">
        <v>20</v>
      </c>
      <c r="EA289">
        <v>33</v>
      </c>
      <c r="EB289">
        <v>33</v>
      </c>
      <c r="EC289" s="12">
        <v>0.511196482659104</v>
      </c>
      <c r="ED289" s="12">
        <v>0.2896131929035628</v>
      </c>
      <c r="EE289" s="12">
        <v>0.13727468119662831</v>
      </c>
      <c r="EF289" s="12">
        <v>0.53880816642880447</v>
      </c>
      <c r="EG289" s="12">
        <v>0.31536572849180605</v>
      </c>
      <c r="EH289" s="12">
        <v>0.15476647622458845</v>
      </c>
      <c r="EI289" s="13">
        <v>5</v>
      </c>
      <c r="EJ289" s="25">
        <v>2.75</v>
      </c>
      <c r="EK289" s="25">
        <v>1.7</v>
      </c>
      <c r="EL289" s="25">
        <v>1.3</v>
      </c>
      <c r="EM289" s="25">
        <v>1.05</v>
      </c>
      <c r="EN289" s="25">
        <v>0.7</v>
      </c>
    </row>
    <row r="290" spans="1:144" ht="15" customHeight="1">
      <c r="A290" s="62">
        <v>45424</v>
      </c>
      <c r="B290" t="s">
        <v>220</v>
      </c>
      <c r="C290" t="s">
        <v>514</v>
      </c>
      <c r="D290" s="11">
        <v>2.8194444444444446</v>
      </c>
      <c r="E290" s="12">
        <v>1.3888888888888888E-2</v>
      </c>
      <c r="F290" s="12">
        <v>8.3333333333333329E-2</v>
      </c>
      <c r="G290" s="12">
        <v>0.10614525139664804</v>
      </c>
      <c r="H290" s="12">
        <v>0.13407821229050279</v>
      </c>
      <c r="I290" s="12">
        <v>0.19553072625698323</v>
      </c>
      <c r="J290" s="12">
        <v>0.19553072625698323</v>
      </c>
      <c r="K290" s="12">
        <v>0.19553072625698323</v>
      </c>
      <c r="L290" s="12">
        <v>0.17318435754189945</v>
      </c>
      <c r="M290" s="28">
        <v>4</v>
      </c>
      <c r="N290" s="28">
        <v>0</v>
      </c>
      <c r="O290" s="28">
        <v>0</v>
      </c>
      <c r="P290" s="28">
        <v>0</v>
      </c>
      <c r="Q290" s="29" t="s">
        <v>962</v>
      </c>
      <c r="R290" s="5" t="s">
        <v>657</v>
      </c>
      <c r="S290" s="5" t="s">
        <v>619</v>
      </c>
      <c r="T290" s="5" t="s">
        <v>629</v>
      </c>
      <c r="U290" s="5" t="s">
        <v>629</v>
      </c>
      <c r="V290" s="63">
        <v>0</v>
      </c>
      <c r="W290" s="63">
        <v>1</v>
      </c>
      <c r="X290" s="12">
        <v>2.9702970297029702E-2</v>
      </c>
      <c r="Y290" s="12">
        <v>6.4356435643564358E-2</v>
      </c>
      <c r="Z290" s="15">
        <v>5.4455445544554455E-2</v>
      </c>
      <c r="AA290" s="15">
        <v>0.14356435643564355</v>
      </c>
      <c r="AB290" s="12"/>
      <c r="AC290" s="12"/>
      <c r="AD290" s="12"/>
      <c r="AE290" s="12"/>
      <c r="AF290" s="12"/>
      <c r="AG290" s="12"/>
      <c r="AH290" s="12"/>
      <c r="AI290" s="13">
        <v>20</v>
      </c>
      <c r="AJ290" s="13">
        <v>3</v>
      </c>
      <c r="AK290" s="13">
        <v>2</v>
      </c>
      <c r="AL290" s="13">
        <v>4</v>
      </c>
      <c r="AM290" s="13">
        <v>1</v>
      </c>
      <c r="AN290" s="12">
        <v>0.22139521709016319</v>
      </c>
      <c r="AO290" s="12">
        <v>0.20280477901388996</v>
      </c>
      <c r="AP290" s="12">
        <v>0.18126733399257114</v>
      </c>
      <c r="AQ290" s="12">
        <v>0.12385024672603961</v>
      </c>
      <c r="AR290" s="14" t="s">
        <v>146</v>
      </c>
      <c r="AS290" s="14" t="s">
        <v>90</v>
      </c>
      <c r="AT290" s="14" t="s">
        <v>175</v>
      </c>
      <c r="AU290" s="14" t="s">
        <v>676</v>
      </c>
      <c r="AV290" s="12">
        <v>0.10134920953459121</v>
      </c>
      <c r="AW290" s="12">
        <v>8.4879962985220159E-2</v>
      </c>
      <c r="AX290" s="12">
        <v>8.1079367627672996E-2</v>
      </c>
      <c r="AY290" s="12">
        <v>6.7903970388176138E-2</v>
      </c>
      <c r="AZ290" s="25">
        <v>4.8916736394256244</v>
      </c>
      <c r="BA290" s="25">
        <v>4.4126131781713394</v>
      </c>
      <c r="BB290" s="25">
        <v>3.9335527169170534</v>
      </c>
      <c r="BC290" s="25">
        <v>2.983389316234792</v>
      </c>
      <c r="BD290" s="25">
        <v>2.4981468627375909</v>
      </c>
      <c r="BE290" s="25">
        <v>2.2094932477580134</v>
      </c>
      <c r="BF290" s="25">
        <v>1.9208396327784361</v>
      </c>
      <c r="BG290" s="25">
        <v>1.7145749812629285</v>
      </c>
      <c r="BH290" s="25">
        <v>1.5838048639403512</v>
      </c>
      <c r="BI290" s="25">
        <v>1.4356418862212026</v>
      </c>
      <c r="BJ290" s="25">
        <v>1.2874789085020535</v>
      </c>
      <c r="BK290" s="25">
        <v>1.2503816218435617</v>
      </c>
      <c r="BL290" s="25">
        <v>1.2217643697528642</v>
      </c>
      <c r="BM290" s="25">
        <v>1.2569588543780332</v>
      </c>
      <c r="BN290" s="25">
        <v>1.2930305744572708</v>
      </c>
      <c r="BO290" s="25">
        <v>1.3408835962733014</v>
      </c>
      <c r="BP290" s="25">
        <v>1.5041874491380094</v>
      </c>
      <c r="BQ290" s="25">
        <v>1.6674913020027169</v>
      </c>
      <c r="BR290" s="25">
        <v>1.8267925446079651</v>
      </c>
      <c r="BS290" s="25">
        <v>2.0859654215606622</v>
      </c>
      <c r="BT290" s="25">
        <v>2.3994332662369677</v>
      </c>
      <c r="BU290" s="25">
        <v>2.7129011109132732</v>
      </c>
      <c r="BV290" s="25">
        <v>3.2954633877703805</v>
      </c>
      <c r="BW290" s="25">
        <v>4.47851605952809</v>
      </c>
      <c r="BX290" s="25">
        <v>4.9939033569516527</v>
      </c>
      <c r="BY290" s="25">
        <v>5.5092906543752145</v>
      </c>
      <c r="BZ290" s="13">
        <v>6</v>
      </c>
      <c r="CA290" s="12">
        <v>0.5</v>
      </c>
      <c r="CB290" s="13">
        <v>6</v>
      </c>
      <c r="CC290" s="12">
        <v>0.5</v>
      </c>
      <c r="CD290" s="13">
        <v>12</v>
      </c>
      <c r="CE290" s="12">
        <v>0.25</v>
      </c>
      <c r="CF290" s="13">
        <v>12</v>
      </c>
      <c r="CG290" s="12">
        <v>0.25</v>
      </c>
      <c r="CH290" s="13">
        <v>20</v>
      </c>
      <c r="CI290" s="64">
        <v>0.15</v>
      </c>
      <c r="CJ290" s="13">
        <v>20</v>
      </c>
      <c r="CK290" s="64">
        <v>0.15</v>
      </c>
      <c r="CL290" s="13">
        <v>38</v>
      </c>
      <c r="CM290" s="12">
        <v>0.3</v>
      </c>
      <c r="CN290" s="13">
        <v>38</v>
      </c>
      <c r="CO290" s="12">
        <v>0.3</v>
      </c>
      <c r="CP290" s="13">
        <v>76</v>
      </c>
      <c r="CQ290" s="12">
        <v>0.3</v>
      </c>
      <c r="CR290" s="34" t="s" cm="1">
        <v>90</v>
      </c>
      <c r="CS290" s="34" t="s">
        <v>687</v>
      </c>
      <c r="CT290" s="35" t="s" cm="1">
        <v>91</v>
      </c>
      <c r="CU290" s="35" t="s">
        <v>686</v>
      </c>
      <c r="CV290" s="36" t="s" cm="1">
        <v>176</v>
      </c>
      <c r="CW290" s="34" t="s">
        <v>142</v>
      </c>
      <c r="CX290" s="37" t="s" cm="1">
        <v>178</v>
      </c>
      <c r="CY290" s="35" t="s">
        <v>681</v>
      </c>
      <c r="CZ290" s="36" t="s" cm="1">
        <v>688</v>
      </c>
      <c r="DA290" s="34" t="s">
        <v>689</v>
      </c>
      <c r="DB290" s="37" t="s" cm="1">
        <v>683</v>
      </c>
      <c r="DC290" s="35" t="s">
        <v>689</v>
      </c>
      <c r="DD290" s="38" t="s" cm="1">
        <v>90</v>
      </c>
      <c r="DE290" s="34" t="s">
        <v>686</v>
      </c>
      <c r="DF290" s="37" t="s" cm="1">
        <v>117</v>
      </c>
      <c r="DG290" s="35" t="s">
        <v>177</v>
      </c>
      <c r="DH290" s="36" t="s" cm="1">
        <v>178</v>
      </c>
      <c r="DI290" s="34" t="s">
        <v>142</v>
      </c>
      <c r="DJ290" s="39" t="s" cm="1">
        <v>683</v>
      </c>
      <c r="DK290" s="35" t="s">
        <v>142</v>
      </c>
      <c r="DL290" s="40" t="s" cm="1">
        <v>146</v>
      </c>
      <c r="DM290" s="34" t="s">
        <v>142</v>
      </c>
      <c r="DN290" s="39" t="s" cm="1">
        <v>91</v>
      </c>
      <c r="DO290" s="41" t="s">
        <v>142</v>
      </c>
      <c r="DP290" s="25">
        <v>2.9930795847750864</v>
      </c>
      <c r="DQ290">
        <v>10</v>
      </c>
      <c r="DR290">
        <v>12</v>
      </c>
      <c r="DS290">
        <v>16</v>
      </c>
      <c r="DT290">
        <v>10</v>
      </c>
      <c r="DU290">
        <v>18</v>
      </c>
      <c r="DV290">
        <v>19</v>
      </c>
      <c r="DW290">
        <v>20</v>
      </c>
      <c r="DX290">
        <v>30</v>
      </c>
      <c r="DY290">
        <v>30</v>
      </c>
      <c r="DZ290">
        <v>20</v>
      </c>
      <c r="EA290">
        <v>34</v>
      </c>
      <c r="EB290">
        <v>37</v>
      </c>
      <c r="EC290" s="12">
        <v>0.61217235904327216</v>
      </c>
      <c r="ED290" s="12">
        <v>0.39033138350605012</v>
      </c>
      <c r="EE290" s="12">
        <v>0.21008559088205717</v>
      </c>
      <c r="EF290" s="12">
        <v>0.6165198500386212</v>
      </c>
      <c r="EG290" s="12">
        <v>0.39512463294845801</v>
      </c>
      <c r="EH290" s="12">
        <v>0.21385729895588687</v>
      </c>
      <c r="EI290" s="13">
        <v>-3</v>
      </c>
      <c r="EJ290" s="25">
        <v>3.25</v>
      </c>
      <c r="EK290" s="25">
        <v>1.9</v>
      </c>
      <c r="EL290" s="25">
        <v>1.5</v>
      </c>
      <c r="EM290" s="25">
        <v>1.3</v>
      </c>
      <c r="EN290" s="25">
        <v>0.8</v>
      </c>
    </row>
    <row r="291" spans="1:144" ht="15" customHeight="1">
      <c r="A291" s="62">
        <v>45424</v>
      </c>
      <c r="B291" t="s">
        <v>201</v>
      </c>
      <c r="C291" t="s">
        <v>515</v>
      </c>
      <c r="D291" s="11">
        <v>2.546153846153846</v>
      </c>
      <c r="E291" s="12">
        <v>4.6153846153846156E-2</v>
      </c>
      <c r="F291" s="12">
        <v>6.9230769230769235E-2</v>
      </c>
      <c r="G291" s="12">
        <v>0.10679611650485436</v>
      </c>
      <c r="H291" s="12">
        <v>0.17152103559870549</v>
      </c>
      <c r="I291" s="12">
        <v>0.19741100323624594</v>
      </c>
      <c r="J291" s="12">
        <v>0.17475728155339806</v>
      </c>
      <c r="K291" s="12">
        <v>0.17152103559870549</v>
      </c>
      <c r="L291" s="12">
        <v>0.17799352750809061</v>
      </c>
      <c r="M291" s="28">
        <v>1</v>
      </c>
      <c r="N291" s="28">
        <v>2</v>
      </c>
      <c r="O291" s="28">
        <v>0</v>
      </c>
      <c r="P291" s="28">
        <v>2</v>
      </c>
      <c r="Q291" s="29" t="s">
        <v>963</v>
      </c>
      <c r="R291" s="5" t="s">
        <v>620</v>
      </c>
      <c r="S291" s="5" t="s">
        <v>610</v>
      </c>
      <c r="T291" s="5" t="s">
        <v>624</v>
      </c>
      <c r="U291" s="5" t="s">
        <v>184</v>
      </c>
      <c r="V291" s="63">
        <v>2</v>
      </c>
      <c r="W291" s="63">
        <v>2</v>
      </c>
      <c r="X291" s="12">
        <v>3.2640949554896145E-2</v>
      </c>
      <c r="Y291" s="12">
        <v>9.7922848664688422E-2</v>
      </c>
      <c r="Z291" s="15">
        <v>6.5281899109792291E-2</v>
      </c>
      <c r="AA291" s="15">
        <v>0.13649851632047477</v>
      </c>
      <c r="AB291" s="12"/>
      <c r="AC291" s="12"/>
      <c r="AD291" s="12"/>
      <c r="AE291" s="12"/>
      <c r="AF291" s="12"/>
      <c r="AG291" s="12"/>
      <c r="AH291" s="12"/>
      <c r="AI291" s="13">
        <v>20</v>
      </c>
      <c r="AJ291" s="13">
        <v>2</v>
      </c>
      <c r="AK291" s="13">
        <v>1</v>
      </c>
      <c r="AL291" s="13">
        <v>3</v>
      </c>
      <c r="AM291" s="13">
        <v>4</v>
      </c>
      <c r="AN291" s="12">
        <v>0.26518464164681593</v>
      </c>
      <c r="AO291" s="12">
        <v>0.23059534056244854</v>
      </c>
      <c r="AP291" s="12">
        <v>0.20330822526255887</v>
      </c>
      <c r="AQ291" s="12">
        <v>0.11690222952597139</v>
      </c>
      <c r="AR291" s="14" t="s">
        <v>146</v>
      </c>
      <c r="AS291" s="14" t="s">
        <v>173</v>
      </c>
      <c r="AT291" s="14" t="s">
        <v>91</v>
      </c>
      <c r="AU291" s="14" t="s">
        <v>675</v>
      </c>
      <c r="AV291" s="12">
        <v>0.13234167371410094</v>
      </c>
      <c r="AW291" s="12">
        <v>0.12031061246736448</v>
      </c>
      <c r="AX291" s="12">
        <v>0.11028472809508409</v>
      </c>
      <c r="AY291" s="12">
        <v>0.10025884372280371</v>
      </c>
      <c r="AZ291" s="25">
        <v>7.5345450765376665</v>
      </c>
      <c r="BA291" s="25">
        <v>6.7774345823155535</v>
      </c>
      <c r="BB291" s="25">
        <v>6.0203240880934397</v>
      </c>
      <c r="BC291" s="25">
        <v>3.8571476322073734</v>
      </c>
      <c r="BD291" s="25">
        <v>2.9967712111097917</v>
      </c>
      <c r="BE291" s="25">
        <v>2.5723713737475848</v>
      </c>
      <c r="BF291" s="25">
        <v>2.1479715363853775</v>
      </c>
      <c r="BG291" s="25">
        <v>1.8059334930220596</v>
      </c>
      <c r="BH291" s="25">
        <v>1.6209280281036917</v>
      </c>
      <c r="BI291" s="25">
        <v>1.4432414911308566</v>
      </c>
      <c r="BJ291" s="25">
        <v>1.2655549541580213</v>
      </c>
      <c r="BK291" s="25">
        <v>1.2254886557849363</v>
      </c>
      <c r="BL291" s="25">
        <v>1.1959275709860131</v>
      </c>
      <c r="BM291" s="25">
        <v>1.1530328413511917</v>
      </c>
      <c r="BN291" s="25">
        <v>1.17308720432092</v>
      </c>
      <c r="BO291" s="25">
        <v>1.1991903276467095</v>
      </c>
      <c r="BP291" s="25">
        <v>1.3499994150555745</v>
      </c>
      <c r="BQ291" s="25">
        <v>1.5008085024644393</v>
      </c>
      <c r="BR291" s="25">
        <v>1.6359820693101292</v>
      </c>
      <c r="BS291" s="25">
        <v>1.871101737547173</v>
      </c>
      <c r="BT291" s="25">
        <v>2.2407971732881293</v>
      </c>
      <c r="BU291" s="25">
        <v>2.6104926090290856</v>
      </c>
      <c r="BV291" s="25">
        <v>3.2561064792212187</v>
      </c>
      <c r="BW291" s="25">
        <v>4.7656989046603879</v>
      </c>
      <c r="BX291" s="25">
        <v>5.4348129023118918</v>
      </c>
      <c r="BY291" s="25">
        <v>6.1039268999633958</v>
      </c>
      <c r="BZ291" s="13">
        <v>6</v>
      </c>
      <c r="CA291" s="12">
        <v>0.5</v>
      </c>
      <c r="CB291" s="13">
        <v>6</v>
      </c>
      <c r="CC291" s="12">
        <v>0.5</v>
      </c>
      <c r="CD291" s="13">
        <v>12</v>
      </c>
      <c r="CE291" s="12">
        <v>0.25</v>
      </c>
      <c r="CF291" s="13">
        <v>12</v>
      </c>
      <c r="CG291" s="12">
        <v>0.25</v>
      </c>
      <c r="CH291" s="13">
        <v>20</v>
      </c>
      <c r="CI291" s="64">
        <v>0.15</v>
      </c>
      <c r="CJ291" s="13">
        <v>20</v>
      </c>
      <c r="CK291" s="64">
        <v>0.15</v>
      </c>
      <c r="CL291" s="13">
        <v>38</v>
      </c>
      <c r="CM291" s="12">
        <v>0.3</v>
      </c>
      <c r="CN291" s="13">
        <v>38</v>
      </c>
      <c r="CO291" s="12">
        <v>0.3</v>
      </c>
      <c r="CP291" s="13">
        <v>76</v>
      </c>
      <c r="CQ291" s="12">
        <v>0.3</v>
      </c>
      <c r="CR291" s="34" t="s" cm="1">
        <v>117</v>
      </c>
      <c r="CS291" s="34" t="s">
        <v>179</v>
      </c>
      <c r="CT291" s="35" t="s" cm="1">
        <v>675</v>
      </c>
      <c r="CU291" s="35" t="s">
        <v>179</v>
      </c>
      <c r="CV291" s="36" t="s" cm="1">
        <v>90</v>
      </c>
      <c r="CW291" s="34" t="s">
        <v>177</v>
      </c>
      <c r="CX291" s="37" t="s" cm="1">
        <v>176</v>
      </c>
      <c r="CY291" s="35" t="s">
        <v>142</v>
      </c>
      <c r="CZ291" s="36" t="s" cm="1">
        <v>146</v>
      </c>
      <c r="DA291" s="34" t="s">
        <v>142</v>
      </c>
      <c r="DB291" s="37" t="s" cm="1">
        <v>91</v>
      </c>
      <c r="DC291" s="35" t="s">
        <v>142</v>
      </c>
      <c r="DD291" s="38" t="s" cm="1">
        <v>146</v>
      </c>
      <c r="DE291" s="34" t="s">
        <v>684</v>
      </c>
      <c r="DF291" s="37" t="s" cm="1">
        <v>176</v>
      </c>
      <c r="DG291" s="35" t="s">
        <v>179</v>
      </c>
      <c r="DH291" s="36" t="s" cm="1">
        <v>91</v>
      </c>
      <c r="DI291" s="34" t="s">
        <v>177</v>
      </c>
      <c r="DJ291" s="39" t="s" cm="1">
        <v>172</v>
      </c>
      <c r="DK291" s="35" t="s">
        <v>142</v>
      </c>
      <c r="DL291" s="40" t="s" cm="1">
        <v>117</v>
      </c>
      <c r="DM291" s="34" t="s">
        <v>142</v>
      </c>
      <c r="DN291" s="39" t="s" cm="1">
        <v>90</v>
      </c>
      <c r="DO291" s="41" t="s">
        <v>681</v>
      </c>
      <c r="DP291" s="25">
        <v>2.5873287671232879</v>
      </c>
      <c r="DQ291">
        <v>10</v>
      </c>
      <c r="DR291">
        <v>8</v>
      </c>
      <c r="DS291">
        <v>10</v>
      </c>
      <c r="DT291">
        <v>10</v>
      </c>
      <c r="DU291">
        <v>15</v>
      </c>
      <c r="DV291">
        <v>13</v>
      </c>
      <c r="DW291">
        <v>20</v>
      </c>
      <c r="DX291">
        <v>22</v>
      </c>
      <c r="DY291">
        <v>21</v>
      </c>
      <c r="DZ291">
        <v>20</v>
      </c>
      <c r="EA291">
        <v>27</v>
      </c>
      <c r="EB291">
        <v>22</v>
      </c>
      <c r="EC291" s="12">
        <v>0.40137233268471134</v>
      </c>
      <c r="ED291" s="12">
        <v>0.19806410742215247</v>
      </c>
      <c r="EE291" s="12">
        <v>8.1161877896181109E-2</v>
      </c>
      <c r="EF291" s="12">
        <v>0.4013723326847114</v>
      </c>
      <c r="EG291" s="12">
        <v>0.19806410742215255</v>
      </c>
      <c r="EH291" s="12">
        <v>8.1161877896181164E-2</v>
      </c>
      <c r="EI291" s="13">
        <v>-4</v>
      </c>
      <c r="EJ291" s="25">
        <v>2.2999999999999998</v>
      </c>
      <c r="EK291" s="25">
        <v>1.35</v>
      </c>
      <c r="EL291" s="25">
        <v>1.1499999999999999</v>
      </c>
      <c r="EM291" s="25">
        <v>0.75</v>
      </c>
      <c r="EN291" s="25">
        <v>0.5</v>
      </c>
    </row>
    <row r="292" spans="1:144" ht="15" customHeight="1">
      <c r="A292" s="62">
        <v>45424</v>
      </c>
      <c r="B292" t="s">
        <v>201</v>
      </c>
      <c r="C292" t="s">
        <v>516</v>
      </c>
      <c r="D292" s="11">
        <v>2.5333333333333332</v>
      </c>
      <c r="E292" s="12">
        <v>3.0769230769230771E-2</v>
      </c>
      <c r="F292" s="12">
        <v>7.6923076923076927E-2</v>
      </c>
      <c r="G292" s="12">
        <v>0.15384615384615385</v>
      </c>
      <c r="H292" s="12">
        <v>0.2062937062937063</v>
      </c>
      <c r="I292" s="12">
        <v>0.18531468531468531</v>
      </c>
      <c r="J292" s="12">
        <v>0.16783216783216784</v>
      </c>
      <c r="K292" s="12">
        <v>0.13636363636363635</v>
      </c>
      <c r="L292" s="12">
        <v>0.15034965034965034</v>
      </c>
      <c r="M292" s="28">
        <v>1</v>
      </c>
      <c r="N292" s="28">
        <v>0</v>
      </c>
      <c r="O292" s="28">
        <v>0</v>
      </c>
      <c r="P292" s="28">
        <v>0</v>
      </c>
      <c r="Q292" s="29" t="s">
        <v>964</v>
      </c>
      <c r="R292" s="5" t="s">
        <v>665</v>
      </c>
      <c r="S292" s="5" t="s">
        <v>672</v>
      </c>
      <c r="T292" s="5" t="s">
        <v>656</v>
      </c>
      <c r="U292" s="5" t="s">
        <v>624</v>
      </c>
      <c r="V292" s="63">
        <v>2</v>
      </c>
      <c r="W292" s="63">
        <v>0</v>
      </c>
      <c r="X292" s="12">
        <v>5.7692307692307696E-2</v>
      </c>
      <c r="Y292" s="12">
        <v>8.3333333333333329E-2</v>
      </c>
      <c r="Z292" s="15">
        <v>6.0897435897435896E-2</v>
      </c>
      <c r="AA292" s="15">
        <v>0.12820512820512819</v>
      </c>
      <c r="AB292" s="12"/>
      <c r="AC292" s="12"/>
      <c r="AD292" s="12"/>
      <c r="AE292" s="12"/>
      <c r="AF292" s="12"/>
      <c r="AG292" s="12"/>
      <c r="AH292" s="12"/>
      <c r="AI292" s="13">
        <v>20</v>
      </c>
      <c r="AJ292" s="13">
        <v>2</v>
      </c>
      <c r="AK292" s="13">
        <v>1</v>
      </c>
      <c r="AL292" s="13">
        <v>3</v>
      </c>
      <c r="AM292" s="13">
        <v>4</v>
      </c>
      <c r="AN292" s="12">
        <v>0.26015331939593739</v>
      </c>
      <c r="AO292" s="12">
        <v>0.21455943867706165</v>
      </c>
      <c r="AP292" s="12">
        <v>0.21029059984504939</v>
      </c>
      <c r="AQ292" s="12">
        <v>0.12748867615606119</v>
      </c>
      <c r="AR292" s="14" t="s">
        <v>146</v>
      </c>
      <c r="AS292" s="14" t="s">
        <v>91</v>
      </c>
      <c r="AT292" s="14" t="s">
        <v>173</v>
      </c>
      <c r="AU292" s="14" t="s">
        <v>675</v>
      </c>
      <c r="AV292" s="12">
        <v>0.13006283499186835</v>
      </c>
      <c r="AW292" s="12">
        <v>0.10838569582655692</v>
      </c>
      <c r="AX292" s="12">
        <v>0.10617374285050474</v>
      </c>
      <c r="AY292" s="12">
        <v>8.8478119042087272E-2</v>
      </c>
      <c r="AZ292" s="25">
        <v>6.3116700149950429</v>
      </c>
      <c r="BA292" s="25">
        <v>5.6484886092819639</v>
      </c>
      <c r="BB292" s="25">
        <v>4.9853072035688859</v>
      </c>
      <c r="BC292" s="25">
        <v>3.3961951413593465</v>
      </c>
      <c r="BD292" s="25">
        <v>2.7131064784885064</v>
      </c>
      <c r="BE292" s="25">
        <v>2.3401761606947176</v>
      </c>
      <c r="BF292" s="25">
        <v>1.9672458429009292</v>
      </c>
      <c r="BG292" s="25">
        <v>1.7045119700286255</v>
      </c>
      <c r="BH292" s="25">
        <v>1.5540223676418468</v>
      </c>
      <c r="BI292" s="25">
        <v>1.3940700715661789</v>
      </c>
      <c r="BJ292" s="25">
        <v>1.2341177754905108</v>
      </c>
      <c r="BK292" s="25">
        <v>1.201833968761107</v>
      </c>
      <c r="BL292" s="25">
        <v>1.1773747715423266</v>
      </c>
      <c r="BM292" s="25">
        <v>1.1882647071781498</v>
      </c>
      <c r="BN292" s="25">
        <v>1.2151236851485943</v>
      </c>
      <c r="BO292" s="25">
        <v>1.2509216853106051</v>
      </c>
      <c r="BP292" s="25">
        <v>1.4173282812987871</v>
      </c>
      <c r="BQ292" s="25">
        <v>1.5837348772869688</v>
      </c>
      <c r="BR292" s="25">
        <v>1.7461705627427531</v>
      </c>
      <c r="BS292" s="25">
        <v>2.0338633216565043</v>
      </c>
      <c r="BT292" s="25">
        <v>2.4194222987572065</v>
      </c>
      <c r="BU292" s="25">
        <v>2.8049812758579091</v>
      </c>
      <c r="BV292" s="25">
        <v>3.5376197589064136</v>
      </c>
      <c r="BW292" s="25">
        <v>5.2713544407504047</v>
      </c>
      <c r="BX292" s="25">
        <v>5.9545673909014329</v>
      </c>
      <c r="BY292" s="25">
        <v>6.6377803410524612</v>
      </c>
      <c r="BZ292" s="13">
        <v>6</v>
      </c>
      <c r="CA292" s="12">
        <v>0.16666666666666666</v>
      </c>
      <c r="CB292" s="13">
        <v>6</v>
      </c>
      <c r="CC292" s="12">
        <v>0.5</v>
      </c>
      <c r="CD292" s="13">
        <v>12</v>
      </c>
      <c r="CE292" s="12">
        <v>8.3333333333333329E-2</v>
      </c>
      <c r="CF292" s="13">
        <v>12</v>
      </c>
      <c r="CG292" s="12">
        <v>0.25</v>
      </c>
      <c r="CH292" s="13">
        <v>20</v>
      </c>
      <c r="CI292" s="64">
        <v>0.05</v>
      </c>
      <c r="CJ292" s="13">
        <v>20</v>
      </c>
      <c r="CK292" s="64">
        <v>0.15</v>
      </c>
      <c r="CL292" s="13">
        <v>38</v>
      </c>
      <c r="CM292" s="12">
        <v>9.9999999999999992E-2</v>
      </c>
      <c r="CN292" s="13">
        <v>38</v>
      </c>
      <c r="CO292" s="12">
        <v>0.3</v>
      </c>
      <c r="CP292" s="13">
        <v>76</v>
      </c>
      <c r="CQ292" s="12">
        <v>0.19999999999999998</v>
      </c>
      <c r="CR292" s="34" t="s" cm="1">
        <v>146</v>
      </c>
      <c r="CS292" s="34" t="s">
        <v>684</v>
      </c>
      <c r="CT292" s="35" t="s" cm="1">
        <v>91</v>
      </c>
      <c r="CU292" s="35" t="s">
        <v>686</v>
      </c>
      <c r="CV292" s="36" t="s" cm="1">
        <v>90</v>
      </c>
      <c r="CW292" s="34" t="s">
        <v>177</v>
      </c>
      <c r="CX292" s="37" t="s" cm="1">
        <v>117</v>
      </c>
      <c r="CY292" s="35" t="s">
        <v>142</v>
      </c>
      <c r="CZ292" s="36" t="s" cm="1">
        <v>683</v>
      </c>
      <c r="DA292" s="34" t="s">
        <v>681</v>
      </c>
      <c r="DB292" s="37" t="s" cm="1">
        <v>676</v>
      </c>
      <c r="DC292" s="35" t="s">
        <v>681</v>
      </c>
      <c r="DD292" s="38" t="s" cm="1">
        <v>91</v>
      </c>
      <c r="DE292" s="34" t="s">
        <v>684</v>
      </c>
      <c r="DF292" s="37" t="s" cm="1">
        <v>117</v>
      </c>
      <c r="DG292" s="35" t="s">
        <v>686</v>
      </c>
      <c r="DH292" s="36" t="s" cm="1">
        <v>90</v>
      </c>
      <c r="DI292" s="34" t="s">
        <v>177</v>
      </c>
      <c r="DJ292" s="39" t="s" cm="1">
        <v>676</v>
      </c>
      <c r="DK292" s="35" t="s">
        <v>142</v>
      </c>
      <c r="DL292" s="40" t="s" cm="1">
        <v>146</v>
      </c>
      <c r="DM292" s="34" t="s">
        <v>142</v>
      </c>
      <c r="DN292" s="39" t="s" cm="1">
        <v>675</v>
      </c>
      <c r="DO292" s="41" t="s">
        <v>142</v>
      </c>
      <c r="DP292" s="25">
        <v>2.5873287671232879</v>
      </c>
      <c r="DQ292">
        <v>10</v>
      </c>
      <c r="DR292">
        <v>8</v>
      </c>
      <c r="DS292">
        <v>9</v>
      </c>
      <c r="DT292">
        <v>10</v>
      </c>
      <c r="DU292">
        <v>11</v>
      </c>
      <c r="DV292">
        <v>11</v>
      </c>
      <c r="DW292">
        <v>20</v>
      </c>
      <c r="DX292">
        <v>24</v>
      </c>
      <c r="DY292">
        <v>26</v>
      </c>
      <c r="DZ292">
        <v>20</v>
      </c>
      <c r="EA292">
        <v>22</v>
      </c>
      <c r="EB292">
        <v>25</v>
      </c>
      <c r="EC292" s="12">
        <v>0.30885762308164327</v>
      </c>
      <c r="ED292" s="12">
        <v>0.13303354698913494</v>
      </c>
      <c r="EE292" s="12">
        <v>4.7319309894037112E-2</v>
      </c>
      <c r="EF292" s="12">
        <v>0.43325912170763714</v>
      </c>
      <c r="EG292" s="12">
        <v>0.22296852186258775</v>
      </c>
      <c r="EH292" s="12">
        <v>9.5479845706526553E-2</v>
      </c>
      <c r="EI292" s="13">
        <v>-1</v>
      </c>
      <c r="EJ292" s="25">
        <v>1.95</v>
      </c>
      <c r="EK292" s="25">
        <v>0.95</v>
      </c>
      <c r="EL292" s="25">
        <v>0.55000000000000004</v>
      </c>
      <c r="EM292" s="25">
        <v>0.5</v>
      </c>
      <c r="EN292" s="25">
        <v>0.3</v>
      </c>
    </row>
    <row r="293" spans="1:144" ht="15" customHeight="1">
      <c r="A293" s="62">
        <v>45424</v>
      </c>
      <c r="B293" t="s">
        <v>201</v>
      </c>
      <c r="C293" t="s">
        <v>517</v>
      </c>
      <c r="D293" s="11">
        <v>3.0115384615384615</v>
      </c>
      <c r="E293" s="12">
        <v>3.8461538461538464E-2</v>
      </c>
      <c r="F293" s="12">
        <v>7.6923076923076927E-2</v>
      </c>
      <c r="G293" s="12">
        <v>0.13840830449826991</v>
      </c>
      <c r="H293" s="12">
        <v>0.14878892733564014</v>
      </c>
      <c r="I293" s="12">
        <v>0.19377162629757785</v>
      </c>
      <c r="J293" s="12">
        <v>0.14878892733564014</v>
      </c>
      <c r="K293" s="12">
        <v>0.19377162629757785</v>
      </c>
      <c r="L293" s="12">
        <v>0.17647058823529413</v>
      </c>
      <c r="M293" s="28">
        <v>1</v>
      </c>
      <c r="N293" s="28">
        <v>3</v>
      </c>
      <c r="O293" s="28">
        <v>0</v>
      </c>
      <c r="P293" s="28">
        <v>2</v>
      </c>
      <c r="Q293" s="29" t="s">
        <v>965</v>
      </c>
      <c r="R293" s="5" t="s">
        <v>623</v>
      </c>
      <c r="S293" s="5" t="s">
        <v>623</v>
      </c>
      <c r="T293" s="5" t="s">
        <v>660</v>
      </c>
      <c r="U293" s="5" t="s">
        <v>622</v>
      </c>
      <c r="V293" s="63">
        <v>1</v>
      </c>
      <c r="W293" s="63">
        <v>2</v>
      </c>
      <c r="X293" s="12">
        <v>5.1829268292682924E-2</v>
      </c>
      <c r="Y293" s="12">
        <v>7.0121951219512202E-2</v>
      </c>
      <c r="Z293" s="15">
        <v>3.3536585365853661E-2</v>
      </c>
      <c r="AA293" s="15">
        <v>0.16158536585365854</v>
      </c>
      <c r="AB293" s="12"/>
      <c r="AC293" s="12"/>
      <c r="AD293" s="12"/>
      <c r="AE293" s="12"/>
      <c r="AF293" s="12"/>
      <c r="AG293" s="12"/>
      <c r="AH293" s="12"/>
      <c r="AI293" s="13">
        <v>20</v>
      </c>
      <c r="AJ293" s="13">
        <v>2</v>
      </c>
      <c r="AK293" s="13">
        <v>3</v>
      </c>
      <c r="AL293" s="13">
        <v>1</v>
      </c>
      <c r="AM293" s="13">
        <v>4</v>
      </c>
      <c r="AN293" s="12">
        <v>0.24496409393638793</v>
      </c>
      <c r="AO293" s="12">
        <v>0.22046768454274912</v>
      </c>
      <c r="AP293" s="12">
        <v>0.18145488439732435</v>
      </c>
      <c r="AQ293" s="12">
        <v>0.1488156870663557</v>
      </c>
      <c r="AR293" s="14" t="s">
        <v>146</v>
      </c>
      <c r="AS293" s="14" t="s">
        <v>91</v>
      </c>
      <c r="AT293" s="14" t="s">
        <v>90</v>
      </c>
      <c r="AU293" s="14" t="s">
        <v>173</v>
      </c>
      <c r="AV293" s="12">
        <v>0.12096992293154957</v>
      </c>
      <c r="AW293" s="12">
        <v>0.10080826910962466</v>
      </c>
      <c r="AX293" s="12">
        <v>9.0727442198662189E-2</v>
      </c>
      <c r="AY293" s="12">
        <v>8.0646615287699716E-2</v>
      </c>
      <c r="AZ293" s="25">
        <v>4.5825859238621769</v>
      </c>
      <c r="BA293" s="25">
        <v>4.0710904610646388</v>
      </c>
      <c r="BB293" s="25">
        <v>3.5595949982671002</v>
      </c>
      <c r="BC293" s="25">
        <v>2.6934189094618222</v>
      </c>
      <c r="BD293" s="25">
        <v>2.265252832270702</v>
      </c>
      <c r="BE293" s="25">
        <v>1.9766312113373272</v>
      </c>
      <c r="BF293" s="25">
        <v>1.6880095904039536</v>
      </c>
      <c r="BG293" s="25">
        <v>1.533911257755876</v>
      </c>
      <c r="BH293" s="25">
        <v>1.4362102002666746</v>
      </c>
      <c r="BI293" s="25">
        <v>1.3079655779917787</v>
      </c>
      <c r="BJ293" s="25">
        <v>1.1797209557168833</v>
      </c>
      <c r="BK293" s="25">
        <v>1.1592925436280914</v>
      </c>
      <c r="BL293" s="25">
        <v>1.143034217361151</v>
      </c>
      <c r="BM293" s="25">
        <v>1.2791279877865311</v>
      </c>
      <c r="BN293" s="25">
        <v>1.325617240090458</v>
      </c>
      <c r="BO293" s="25">
        <v>1.390686808138405</v>
      </c>
      <c r="BP293" s="25">
        <v>1.5905213378760519</v>
      </c>
      <c r="BQ293" s="25">
        <v>1.7903558676136984</v>
      </c>
      <c r="BR293" s="25">
        <v>2.0239279560097954</v>
      </c>
      <c r="BS293" s="25">
        <v>2.4534681114152299</v>
      </c>
      <c r="BT293" s="25">
        <v>2.8729704337068633</v>
      </c>
      <c r="BU293" s="25">
        <v>3.2924727559984972</v>
      </c>
      <c r="BV293" s="25">
        <v>4.2471161436967302</v>
      </c>
      <c r="BW293" s="25">
        <v>6.5641814056192374</v>
      </c>
      <c r="BX293" s="25">
        <v>7.2777577482518749</v>
      </c>
      <c r="BY293" s="25">
        <v>7.9913340908845107</v>
      </c>
      <c r="BZ293" s="13">
        <v>6</v>
      </c>
      <c r="CA293" s="12">
        <v>0.5</v>
      </c>
      <c r="CB293" s="13">
        <v>6</v>
      </c>
      <c r="CC293" s="12">
        <v>0.5</v>
      </c>
      <c r="CD293" s="13">
        <v>12</v>
      </c>
      <c r="CE293" s="12">
        <v>0.25</v>
      </c>
      <c r="CF293" s="13">
        <v>12</v>
      </c>
      <c r="CG293" s="12">
        <v>0.25</v>
      </c>
      <c r="CH293" s="13">
        <v>20</v>
      </c>
      <c r="CI293" s="64">
        <v>0.15</v>
      </c>
      <c r="CJ293" s="13">
        <v>20</v>
      </c>
      <c r="CK293" s="64">
        <v>0.15</v>
      </c>
      <c r="CL293" s="13">
        <v>38</v>
      </c>
      <c r="CM293" s="12">
        <v>0.3</v>
      </c>
      <c r="CN293" s="13">
        <v>38</v>
      </c>
      <c r="CO293" s="12">
        <v>0.3</v>
      </c>
      <c r="CP293" s="13">
        <v>76</v>
      </c>
      <c r="CQ293" s="12">
        <v>0.3</v>
      </c>
      <c r="CR293" s="34" t="s" cm="1">
        <v>91</v>
      </c>
      <c r="CS293" s="34" t="s">
        <v>684</v>
      </c>
      <c r="CT293" s="35" t="s" cm="1">
        <v>90</v>
      </c>
      <c r="CU293" s="35" t="s">
        <v>686</v>
      </c>
      <c r="CV293" s="36" t="s" cm="1">
        <v>176</v>
      </c>
      <c r="CW293" s="34" t="s">
        <v>179</v>
      </c>
      <c r="CX293" s="37" t="s" cm="1">
        <v>146</v>
      </c>
      <c r="CY293" s="35" t="s">
        <v>177</v>
      </c>
      <c r="CZ293" s="36" t="s" cm="1">
        <v>117</v>
      </c>
      <c r="DA293" s="34" t="s">
        <v>142</v>
      </c>
      <c r="DB293" s="37" t="s" cm="1">
        <v>178</v>
      </c>
      <c r="DC293" s="35" t="s">
        <v>681</v>
      </c>
      <c r="DD293" s="38" t="s" cm="1">
        <v>117</v>
      </c>
      <c r="DE293" s="34" t="s">
        <v>684</v>
      </c>
      <c r="DF293" s="37" t="s" cm="1">
        <v>90</v>
      </c>
      <c r="DG293" s="35" t="s">
        <v>179</v>
      </c>
      <c r="DH293" s="36" t="s" cm="1">
        <v>146</v>
      </c>
      <c r="DI293" s="34" t="s">
        <v>179</v>
      </c>
      <c r="DJ293" s="39" t="s" cm="1">
        <v>91</v>
      </c>
      <c r="DK293" s="35" t="s">
        <v>177</v>
      </c>
      <c r="DL293" s="40" t="s" cm="1">
        <v>676</v>
      </c>
      <c r="DM293" s="34" t="s">
        <v>681</v>
      </c>
      <c r="DN293" s="39" t="s" cm="1">
        <v>172</v>
      </c>
      <c r="DO293" s="41" t="s">
        <v>681</v>
      </c>
      <c r="DP293" s="25">
        <v>2.5873287671232879</v>
      </c>
      <c r="DQ293">
        <v>10</v>
      </c>
      <c r="DR293">
        <v>15</v>
      </c>
      <c r="DS293">
        <v>11</v>
      </c>
      <c r="DT293">
        <v>10</v>
      </c>
      <c r="DU293">
        <v>14</v>
      </c>
      <c r="DV293">
        <v>12</v>
      </c>
      <c r="DW293">
        <v>20</v>
      </c>
      <c r="DX293">
        <v>26</v>
      </c>
      <c r="DY293">
        <v>25</v>
      </c>
      <c r="DZ293">
        <v>20</v>
      </c>
      <c r="EA293">
        <v>23</v>
      </c>
      <c r="EB293">
        <v>34</v>
      </c>
      <c r="EC293" s="12">
        <v>0.47623666264913528</v>
      </c>
      <c r="ED293" s="12">
        <v>0.25866459419994653</v>
      </c>
      <c r="EE293" s="12">
        <v>0.11724274970797377</v>
      </c>
      <c r="EF293" s="12">
        <v>0.49975433633695227</v>
      </c>
      <c r="EG293" s="12">
        <v>0.27928665179420309</v>
      </c>
      <c r="EH293" s="12">
        <v>0.13047096472784739</v>
      </c>
      <c r="EI293" s="13">
        <v>2</v>
      </c>
      <c r="EJ293" s="25">
        <v>2.6</v>
      </c>
      <c r="EK293" s="25">
        <v>1.4</v>
      </c>
      <c r="EL293" s="25">
        <v>1.05</v>
      </c>
      <c r="EM293" s="25">
        <v>0.95</v>
      </c>
      <c r="EN293" s="25">
        <v>0.65</v>
      </c>
    </row>
    <row r="294" spans="1:144" ht="15" customHeight="1">
      <c r="A294" s="62">
        <v>45424</v>
      </c>
      <c r="B294" t="s">
        <v>202</v>
      </c>
      <c r="C294" t="s">
        <v>518</v>
      </c>
      <c r="D294" s="11">
        <v>2.2615384615384615</v>
      </c>
      <c r="E294" s="12">
        <v>6.9230769230769235E-2</v>
      </c>
      <c r="F294" s="12">
        <v>3.8461538461538464E-2</v>
      </c>
      <c r="G294" s="12">
        <v>0.15614617940199335</v>
      </c>
      <c r="H294" s="12">
        <v>0.13289036544850499</v>
      </c>
      <c r="I294" s="12">
        <v>0.20930232558139536</v>
      </c>
      <c r="J294" s="12">
        <v>0.15946843853820597</v>
      </c>
      <c r="K294" s="12">
        <v>0.17275747508305647</v>
      </c>
      <c r="L294" s="12">
        <v>0.16943521594684385</v>
      </c>
      <c r="M294" s="28">
        <v>1</v>
      </c>
      <c r="N294" s="28">
        <v>0</v>
      </c>
      <c r="O294" s="28">
        <v>1</v>
      </c>
      <c r="P294" s="28">
        <v>0</v>
      </c>
      <c r="Q294" s="29" t="s">
        <v>966</v>
      </c>
      <c r="R294" s="5" t="s">
        <v>635</v>
      </c>
      <c r="S294" s="5" t="s">
        <v>635</v>
      </c>
      <c r="T294" s="5" t="s">
        <v>183</v>
      </c>
      <c r="U294" s="5" t="s">
        <v>184</v>
      </c>
      <c r="V294" s="63">
        <v>1</v>
      </c>
      <c r="W294" s="63">
        <v>2</v>
      </c>
      <c r="X294" s="12">
        <v>3.6585365853658534E-2</v>
      </c>
      <c r="Y294" s="12">
        <v>8.5365853658536592E-2</v>
      </c>
      <c r="Z294" s="15">
        <v>5.4878048780487805E-2</v>
      </c>
      <c r="AA294" s="15">
        <v>0.12195121951219512</v>
      </c>
      <c r="AB294" s="12"/>
      <c r="AC294" s="12"/>
      <c r="AD294" s="12"/>
      <c r="AE294" s="12"/>
      <c r="AF294" s="12"/>
      <c r="AG294" s="12"/>
      <c r="AH294" s="12"/>
      <c r="AI294" s="13">
        <v>20</v>
      </c>
      <c r="AJ294" s="13">
        <v>2</v>
      </c>
      <c r="AK294" s="13">
        <v>1</v>
      </c>
      <c r="AL294" s="13">
        <v>3</v>
      </c>
      <c r="AM294" s="13">
        <v>4</v>
      </c>
      <c r="AN294" s="12">
        <v>0.26601912461018962</v>
      </c>
      <c r="AO294" s="12">
        <v>0.23386296669027654</v>
      </c>
      <c r="AP294" s="12">
        <v>0.20173116949606043</v>
      </c>
      <c r="AQ294" s="12">
        <v>0.11473460265088441</v>
      </c>
      <c r="AR294" s="14" t="s">
        <v>91</v>
      </c>
      <c r="AS294" s="14" t="s">
        <v>117</v>
      </c>
      <c r="AT294" s="14" t="s">
        <v>146</v>
      </c>
      <c r="AU294" s="14" t="s">
        <v>675</v>
      </c>
      <c r="AV294" s="12">
        <v>0.1721848216291047</v>
      </c>
      <c r="AW294" s="12">
        <v>0.14420478811437518</v>
      </c>
      <c r="AX294" s="12">
        <v>0.10331089297746285</v>
      </c>
      <c r="AY294" s="12">
        <v>0.1027969084352864</v>
      </c>
      <c r="AZ294" s="25">
        <v>2.7702293003979426</v>
      </c>
      <c r="BA294" s="25">
        <v>2.3900226410604364</v>
      </c>
      <c r="BB294" s="25">
        <v>2.0098159817229302</v>
      </c>
      <c r="BC294" s="25">
        <v>1.7316411458322036</v>
      </c>
      <c r="BD294" s="25">
        <v>1.5736243704875947</v>
      </c>
      <c r="BE294" s="25">
        <v>1.3885914366757803</v>
      </c>
      <c r="BF294" s="25">
        <v>1.2035585028639659</v>
      </c>
      <c r="BG294" s="25">
        <v>1.1717745533106776</v>
      </c>
      <c r="BH294" s="25">
        <v>1.1485757055002306</v>
      </c>
      <c r="BI294" s="25">
        <v>1.092108009787824</v>
      </c>
      <c r="BJ294" s="25">
        <v>1.0356403140754173</v>
      </c>
      <c r="BK294" s="25">
        <v>1.0337353562442666</v>
      </c>
      <c r="BL294" s="25">
        <v>1.0320237044755938</v>
      </c>
      <c r="BM294" s="25">
        <v>1.56489856979274</v>
      </c>
      <c r="BN294" s="25">
        <v>1.7194127422536862</v>
      </c>
      <c r="BO294" s="25">
        <v>1.9902794351638375</v>
      </c>
      <c r="BP294" s="25">
        <v>2.3667902710181128</v>
      </c>
      <c r="BQ294" s="25">
        <v>2.7433011068723876</v>
      </c>
      <c r="BR294" s="25">
        <v>3.5733969038395097</v>
      </c>
      <c r="BS294" s="25">
        <v>5.9125926253656864</v>
      </c>
      <c r="BT294" s="25">
        <v>6.8215840514593822</v>
      </c>
      <c r="BU294" s="25">
        <v>7.7305754775530788</v>
      </c>
      <c r="BV294" s="25">
        <v>11.856819100787826</v>
      </c>
      <c r="BW294" s="25">
        <v>29.058114131203446</v>
      </c>
      <c r="BX294" s="25">
        <v>30.642491182228223</v>
      </c>
      <c r="BY294" s="25">
        <v>32.226868233253001</v>
      </c>
      <c r="BZ294" s="13">
        <v>6</v>
      </c>
      <c r="CA294" s="12">
        <v>0.5</v>
      </c>
      <c r="CB294" s="13">
        <v>6</v>
      </c>
      <c r="CC294" s="12">
        <v>0.16666666666666666</v>
      </c>
      <c r="CD294" s="13">
        <v>12</v>
      </c>
      <c r="CE294" s="12">
        <v>0.25</v>
      </c>
      <c r="CF294" s="13">
        <v>12</v>
      </c>
      <c r="CG294" s="12">
        <v>8.3333333333333329E-2</v>
      </c>
      <c r="CH294" s="13">
        <v>20</v>
      </c>
      <c r="CI294" s="64">
        <v>0.15</v>
      </c>
      <c r="CJ294" s="13">
        <v>20</v>
      </c>
      <c r="CK294" s="64">
        <v>0.05</v>
      </c>
      <c r="CL294" s="13">
        <v>38</v>
      </c>
      <c r="CM294" s="12">
        <v>0.3</v>
      </c>
      <c r="CN294" s="13">
        <v>38</v>
      </c>
      <c r="CO294" s="12">
        <v>9.9999999999999992E-2</v>
      </c>
      <c r="CP294" s="13">
        <v>76</v>
      </c>
      <c r="CQ294" s="12">
        <v>0.19999999999999998</v>
      </c>
      <c r="CR294" s="34" t="s" cm="1">
        <v>91</v>
      </c>
      <c r="CS294" s="34" t="s">
        <v>686</v>
      </c>
      <c r="CT294" s="35" t="s" cm="1">
        <v>117</v>
      </c>
      <c r="CU294" s="35" t="s">
        <v>179</v>
      </c>
      <c r="CV294" s="36" t="s" cm="1">
        <v>90</v>
      </c>
      <c r="CW294" s="34" t="s">
        <v>177</v>
      </c>
      <c r="CX294" s="37" t="s" cm="1">
        <v>178</v>
      </c>
      <c r="CY294" s="35" t="s">
        <v>142</v>
      </c>
      <c r="CZ294" s="36" t="s" cm="1">
        <v>675</v>
      </c>
      <c r="DA294" s="34" t="s">
        <v>142</v>
      </c>
      <c r="DB294" s="37" t="s" cm="1">
        <v>690</v>
      </c>
      <c r="DC294" s="35" t="s">
        <v>681</v>
      </c>
      <c r="DD294" s="38" t="s" cm="1">
        <v>91</v>
      </c>
      <c r="DE294" s="34" t="s">
        <v>685</v>
      </c>
      <c r="DF294" s="37" t="s" cm="1">
        <v>146</v>
      </c>
      <c r="DG294" s="35" t="s">
        <v>179</v>
      </c>
      <c r="DH294" s="36" t="s" cm="1">
        <v>117</v>
      </c>
      <c r="DI294" s="34" t="s">
        <v>177</v>
      </c>
      <c r="DJ294" s="39" t="s" cm="1">
        <v>675</v>
      </c>
      <c r="DK294" s="35" t="s">
        <v>177</v>
      </c>
      <c r="DL294" s="40" t="s" cm="1">
        <v>185</v>
      </c>
      <c r="DM294" s="34" t="s">
        <v>142</v>
      </c>
      <c r="DN294" s="39" t="s" cm="1">
        <v>176</v>
      </c>
      <c r="DO294" s="41" t="s">
        <v>681</v>
      </c>
      <c r="DP294" s="25">
        <v>2.6085470085470086</v>
      </c>
      <c r="DQ294">
        <v>10</v>
      </c>
      <c r="DR294">
        <v>14</v>
      </c>
      <c r="DS294">
        <v>10</v>
      </c>
      <c r="DT294">
        <v>10</v>
      </c>
      <c r="DU294">
        <v>6</v>
      </c>
      <c r="DV294">
        <v>18</v>
      </c>
      <c r="DW294">
        <v>20</v>
      </c>
      <c r="DX294">
        <v>33</v>
      </c>
      <c r="DY294">
        <v>16</v>
      </c>
      <c r="DZ294">
        <v>20</v>
      </c>
      <c r="EA294">
        <v>8</v>
      </c>
      <c r="EB294">
        <v>34</v>
      </c>
      <c r="EC294" s="12">
        <v>0.4269526363932612</v>
      </c>
      <c r="ED294" s="12">
        <v>0.21793847201445474</v>
      </c>
      <c r="EE294" s="12">
        <v>9.252997338717088E-2</v>
      </c>
      <c r="EF294" s="12">
        <v>0.39489721112458398</v>
      </c>
      <c r="EG294" s="12">
        <v>0.19316604162852358</v>
      </c>
      <c r="EH294" s="12">
        <v>7.843143897763917E-2</v>
      </c>
      <c r="EI294" s="13">
        <v>16</v>
      </c>
      <c r="EJ294" s="25">
        <v>2.4</v>
      </c>
      <c r="EK294" s="25">
        <v>1.35</v>
      </c>
      <c r="EL294" s="25">
        <v>0.9</v>
      </c>
      <c r="EM294" s="25">
        <v>0.65</v>
      </c>
      <c r="EN294" s="25">
        <v>0.35</v>
      </c>
    </row>
    <row r="295" spans="1:144" ht="15" customHeight="1">
      <c r="A295" s="62">
        <v>45424</v>
      </c>
      <c r="B295" t="s">
        <v>202</v>
      </c>
      <c r="C295" t="s">
        <v>519</v>
      </c>
      <c r="D295" s="11">
        <v>2.094871794871795</v>
      </c>
      <c r="E295" s="12">
        <v>3.8461538461538464E-2</v>
      </c>
      <c r="F295" s="12">
        <v>6.9230769230769235E-2</v>
      </c>
      <c r="G295" s="12">
        <v>0.10666666666666667</v>
      </c>
      <c r="H295" s="12">
        <v>0.15333333333333332</v>
      </c>
      <c r="I295" s="12">
        <v>0.19</v>
      </c>
      <c r="J295" s="12">
        <v>0.18333333333333332</v>
      </c>
      <c r="K295" s="12">
        <v>0.18666666666666668</v>
      </c>
      <c r="L295" s="12">
        <v>0.18</v>
      </c>
      <c r="M295" s="28">
        <v>3</v>
      </c>
      <c r="N295" s="28">
        <v>0</v>
      </c>
      <c r="O295" s="28">
        <v>3</v>
      </c>
      <c r="P295" s="28">
        <v>0</v>
      </c>
      <c r="Q295" s="29" t="s">
        <v>967</v>
      </c>
      <c r="R295" s="5" t="s">
        <v>661</v>
      </c>
      <c r="S295" s="5" t="s">
        <v>604</v>
      </c>
      <c r="T295" s="5" t="s">
        <v>629</v>
      </c>
      <c r="U295" s="5" t="s">
        <v>621</v>
      </c>
      <c r="V295" s="63">
        <v>2</v>
      </c>
      <c r="W295" s="63">
        <v>0</v>
      </c>
      <c r="X295" s="12">
        <v>2.7439024390243903E-2</v>
      </c>
      <c r="Y295" s="12">
        <v>5.7926829268292686E-2</v>
      </c>
      <c r="Z295" s="15">
        <v>5.7926829268292686E-2</v>
      </c>
      <c r="AA295" s="15">
        <v>0.14329268292682926</v>
      </c>
      <c r="AB295" s="12"/>
      <c r="AC295" s="12"/>
      <c r="AD295" s="12"/>
      <c r="AE295" s="12"/>
      <c r="AF295" s="12"/>
      <c r="AG295" s="12"/>
      <c r="AH295" s="12"/>
      <c r="AI295" s="13">
        <v>20</v>
      </c>
      <c r="AJ295" s="13">
        <v>2</v>
      </c>
      <c r="AK295" s="13">
        <v>3</v>
      </c>
      <c r="AL295" s="13">
        <v>1</v>
      </c>
      <c r="AM295" s="13">
        <v>4</v>
      </c>
      <c r="AN295" s="12">
        <v>0.25651562069968376</v>
      </c>
      <c r="AO295" s="12">
        <v>0.21376301724973648</v>
      </c>
      <c r="AP295" s="12">
        <v>0.20521249655974699</v>
      </c>
      <c r="AQ295" s="12">
        <v>0.13360188578108526</v>
      </c>
      <c r="AR295" s="14" t="s">
        <v>146</v>
      </c>
      <c r="AS295" s="14" t="s">
        <v>173</v>
      </c>
      <c r="AT295" s="14" t="s">
        <v>91</v>
      </c>
      <c r="AU295" s="14" t="s">
        <v>175</v>
      </c>
      <c r="AV295" s="12">
        <v>0.12743696036360289</v>
      </c>
      <c r="AW295" s="12">
        <v>0.11081474814226339</v>
      </c>
      <c r="AX295" s="12">
        <v>9.4397748417483607E-2</v>
      </c>
      <c r="AY295" s="12">
        <v>8.6019948245431965E-2</v>
      </c>
      <c r="AZ295" s="25">
        <v>7.7560272385633207</v>
      </c>
      <c r="BA295" s="25">
        <v>7.0219548198405626</v>
      </c>
      <c r="BB295" s="25">
        <v>6.2878824011178045</v>
      </c>
      <c r="BC295" s="25">
        <v>4.0494011345919612</v>
      </c>
      <c r="BD295" s="25">
        <v>3.1424522260171184</v>
      </c>
      <c r="BE295" s="25">
        <v>2.7207330347881671</v>
      </c>
      <c r="BF295" s="25">
        <v>2.2990138435592167</v>
      </c>
      <c r="BG295" s="25">
        <v>1.9136922759242869</v>
      </c>
      <c r="BH295" s="25">
        <v>1.7046689794031573</v>
      </c>
      <c r="BI295" s="25">
        <v>1.5152709014660646</v>
      </c>
      <c r="BJ295" s="25">
        <v>1.3258728235289716</v>
      </c>
      <c r="BK295" s="25">
        <v>1.2739812932051893</v>
      </c>
      <c r="BL295" s="25">
        <v>1.2363459037368443</v>
      </c>
      <c r="BM295" s="25">
        <v>1.1480159810919666</v>
      </c>
      <c r="BN295" s="25">
        <v>1.1660590339710446</v>
      </c>
      <c r="BO295" s="25">
        <v>1.1891116186299093</v>
      </c>
      <c r="BP295" s="25">
        <v>1.3279332419261429</v>
      </c>
      <c r="BQ295" s="25">
        <v>1.4667548652223765</v>
      </c>
      <c r="BR295" s="25">
        <v>1.5811476735687278</v>
      </c>
      <c r="BS295" s="25">
        <v>1.7698147367391117</v>
      </c>
      <c r="BT295" s="25">
        <v>2.0944603849128578</v>
      </c>
      <c r="BU295" s="25">
        <v>2.4191060330866034</v>
      </c>
      <c r="BV295" s="25">
        <v>2.9407267073587295</v>
      </c>
      <c r="BW295" s="25">
        <v>4.0686817917821729</v>
      </c>
      <c r="BX295" s="25">
        <v>4.6498842249462715</v>
      </c>
      <c r="BY295" s="25">
        <v>5.2310866581103701</v>
      </c>
      <c r="BZ295" s="13">
        <v>6</v>
      </c>
      <c r="CA295" s="12">
        <v>0.33333333333333331</v>
      </c>
      <c r="CB295" s="13">
        <v>6</v>
      </c>
      <c r="CC295" s="12">
        <v>0.16666666666666666</v>
      </c>
      <c r="CD295" s="13">
        <v>12</v>
      </c>
      <c r="CE295" s="12">
        <v>0.16666666666666666</v>
      </c>
      <c r="CF295" s="13">
        <v>12</v>
      </c>
      <c r="CG295" s="12">
        <v>8.3333333333333329E-2</v>
      </c>
      <c r="CH295" s="13">
        <v>20</v>
      </c>
      <c r="CI295" s="64">
        <v>0.1</v>
      </c>
      <c r="CJ295" s="13">
        <v>20</v>
      </c>
      <c r="CK295" s="64">
        <v>0.05</v>
      </c>
      <c r="CL295" s="13">
        <v>38</v>
      </c>
      <c r="CM295" s="12">
        <v>0.19999999999999998</v>
      </c>
      <c r="CN295" s="13">
        <v>38</v>
      </c>
      <c r="CO295" s="12">
        <v>9.9999999999999992E-2</v>
      </c>
      <c r="CP295" s="13">
        <v>76</v>
      </c>
      <c r="CQ295" s="12">
        <v>0.15</v>
      </c>
      <c r="CR295" s="34" t="s" cm="1">
        <v>91</v>
      </c>
      <c r="CS295" s="34" t="s">
        <v>684</v>
      </c>
      <c r="CT295" s="35" t="s" cm="1">
        <v>90</v>
      </c>
      <c r="CU295" s="35" t="s">
        <v>179</v>
      </c>
      <c r="CV295" s="36" t="s" cm="1">
        <v>117</v>
      </c>
      <c r="CW295" s="34" t="s">
        <v>179</v>
      </c>
      <c r="CX295" s="37" t="s" cm="1">
        <v>172</v>
      </c>
      <c r="CY295" s="35" t="s">
        <v>177</v>
      </c>
      <c r="CZ295" s="36" t="s" cm="1">
        <v>675</v>
      </c>
      <c r="DA295" s="34" t="s">
        <v>177</v>
      </c>
      <c r="DB295" s="37" t="s" cm="1">
        <v>176</v>
      </c>
      <c r="DC295" s="35" t="s">
        <v>681</v>
      </c>
      <c r="DD295" s="38" t="s" cm="1">
        <v>90</v>
      </c>
      <c r="DE295" s="34" t="s">
        <v>686</v>
      </c>
      <c r="DF295" s="37" t="s" cm="1">
        <v>91</v>
      </c>
      <c r="DG295" s="35" t="s">
        <v>179</v>
      </c>
      <c r="DH295" s="36" t="s" cm="1">
        <v>676</v>
      </c>
      <c r="DI295" s="34" t="s">
        <v>177</v>
      </c>
      <c r="DJ295" s="39" t="s" cm="1">
        <v>117</v>
      </c>
      <c r="DK295" s="35" t="s">
        <v>177</v>
      </c>
      <c r="DL295" s="40" t="s" cm="1">
        <v>146</v>
      </c>
      <c r="DM295" s="34" t="s">
        <v>142</v>
      </c>
      <c r="DN295" s="39" t="s" cm="1">
        <v>683</v>
      </c>
      <c r="DO295" s="41" t="s">
        <v>681</v>
      </c>
      <c r="DP295" s="25">
        <v>2.6085470085470086</v>
      </c>
      <c r="DQ295">
        <v>10</v>
      </c>
      <c r="DR295">
        <v>12</v>
      </c>
      <c r="DS295">
        <v>11</v>
      </c>
      <c r="DT295">
        <v>10</v>
      </c>
      <c r="DU295">
        <v>14</v>
      </c>
      <c r="DV295">
        <v>11</v>
      </c>
      <c r="DW295">
        <v>20</v>
      </c>
      <c r="DX295">
        <v>20</v>
      </c>
      <c r="DY295">
        <v>25</v>
      </c>
      <c r="DZ295">
        <v>20</v>
      </c>
      <c r="EA295">
        <v>29</v>
      </c>
      <c r="EB295">
        <v>26</v>
      </c>
      <c r="EC295" s="12">
        <v>0.42695263639326103</v>
      </c>
      <c r="ED295" s="12">
        <v>0.21793847201445465</v>
      </c>
      <c r="EE295" s="12">
        <v>9.2529973387170769E-2</v>
      </c>
      <c r="EF295" s="12">
        <v>0.45194018862732604</v>
      </c>
      <c r="EG295" s="12">
        <v>0.23817717137758954</v>
      </c>
      <c r="EH295" s="12">
        <v>0.10457528559650428</v>
      </c>
      <c r="EI295" s="13">
        <v>-2</v>
      </c>
      <c r="EJ295" s="25">
        <v>2.4</v>
      </c>
      <c r="EK295" s="25">
        <v>1.3</v>
      </c>
      <c r="EL295" s="25">
        <v>0.95</v>
      </c>
      <c r="EM295" s="25">
        <v>0.7</v>
      </c>
      <c r="EN295" s="25">
        <v>0.3</v>
      </c>
    </row>
    <row r="296" spans="1:144" ht="15" customHeight="1">
      <c r="A296" s="62">
        <v>45424</v>
      </c>
      <c r="B296" t="s">
        <v>202</v>
      </c>
      <c r="C296" t="s">
        <v>520</v>
      </c>
      <c r="D296" s="11">
        <v>2.0104166666666665</v>
      </c>
      <c r="E296" s="12">
        <v>3.125E-2</v>
      </c>
      <c r="F296" s="12">
        <v>6.25E-2</v>
      </c>
      <c r="G296" s="12">
        <v>0.18048780487804877</v>
      </c>
      <c r="H296" s="12">
        <v>0.14634146341463414</v>
      </c>
      <c r="I296" s="12">
        <v>0.20487804878048779</v>
      </c>
      <c r="J296" s="12">
        <v>0.16585365853658537</v>
      </c>
      <c r="K296" s="12">
        <v>0.14634146341463414</v>
      </c>
      <c r="L296" s="12">
        <v>0.15609756097560976</v>
      </c>
      <c r="M296" s="28">
        <v>0</v>
      </c>
      <c r="N296" s="28">
        <v>2</v>
      </c>
      <c r="O296" s="28">
        <v>0</v>
      </c>
      <c r="P296" s="28">
        <v>1</v>
      </c>
      <c r="Q296" s="29" t="s">
        <v>968</v>
      </c>
      <c r="R296" s="5" t="s">
        <v>657</v>
      </c>
      <c r="S296" s="5" t="s">
        <v>673</v>
      </c>
      <c r="T296" s="5" t="s">
        <v>183</v>
      </c>
      <c r="U296" s="5" t="s">
        <v>620</v>
      </c>
      <c r="V296" s="63">
        <v>0</v>
      </c>
      <c r="W296" s="63">
        <v>0</v>
      </c>
      <c r="X296" s="12">
        <v>3.0973451327433628E-2</v>
      </c>
      <c r="Y296" s="12">
        <v>7.9646017699115043E-2</v>
      </c>
      <c r="Z296" s="15">
        <v>4.8672566371681415E-2</v>
      </c>
      <c r="AA296" s="15">
        <v>0.1415929203539823</v>
      </c>
      <c r="AB296" s="12"/>
      <c r="AC296" s="12"/>
      <c r="AD296" s="12"/>
      <c r="AE296" s="12"/>
      <c r="AF296" s="12"/>
      <c r="AG296" s="12"/>
      <c r="AH296" s="12"/>
      <c r="AI296" s="13">
        <v>20</v>
      </c>
      <c r="AJ296" s="13">
        <v>2</v>
      </c>
      <c r="AK296" s="13">
        <v>1</v>
      </c>
      <c r="AL296" s="13">
        <v>3</v>
      </c>
      <c r="AM296" s="13">
        <v>0</v>
      </c>
      <c r="AN296" s="12">
        <v>0.27001642429782519</v>
      </c>
      <c r="AO296" s="12">
        <v>0.257158499331262</v>
      </c>
      <c r="AP296" s="12">
        <v>0.18901149700847761</v>
      </c>
      <c r="AQ296" s="12">
        <v>0.12245642825298191</v>
      </c>
      <c r="AR296" s="14" t="s">
        <v>173</v>
      </c>
      <c r="AS296" s="14" t="s">
        <v>146</v>
      </c>
      <c r="AT296" s="14" t="s">
        <v>675</v>
      </c>
      <c r="AU296" s="14" t="s">
        <v>91</v>
      </c>
      <c r="AV296" s="12">
        <v>0.13776348178460465</v>
      </c>
      <c r="AW296" s="12">
        <v>0.13431939473998952</v>
      </c>
      <c r="AX296" s="12">
        <v>0.12245642825298192</v>
      </c>
      <c r="AY296" s="12">
        <v>0.11939501754665736</v>
      </c>
      <c r="AZ296" s="25">
        <v>8.7466030470360057</v>
      </c>
      <c r="BA296" s="25">
        <v>7.8806734749229568</v>
      </c>
      <c r="BB296" s="25">
        <v>7.014743902809907</v>
      </c>
      <c r="BC296" s="25">
        <v>4.2234570868602432</v>
      </c>
      <c r="BD296" s="25">
        <v>3.2017035232297117</v>
      </c>
      <c r="BE296" s="25">
        <v>2.723976484245878</v>
      </c>
      <c r="BF296" s="25">
        <v>2.2462494452620452</v>
      </c>
      <c r="BG296" s="25">
        <v>1.843355648495838</v>
      </c>
      <c r="BH296" s="25">
        <v>1.6373197199073533</v>
      </c>
      <c r="BI296" s="25">
        <v>1.4502840008999232</v>
      </c>
      <c r="BJ296" s="25">
        <v>1.2632482818924928</v>
      </c>
      <c r="BK296" s="25">
        <v>1.2217694696774708</v>
      </c>
      <c r="BL296" s="25">
        <v>1.1915826751139018</v>
      </c>
      <c r="BM296" s="25">
        <v>1.1290888398344636</v>
      </c>
      <c r="BN296" s="25">
        <v>1.1453346105791187</v>
      </c>
      <c r="BO296" s="25">
        <v>1.1662581177451012</v>
      </c>
      <c r="BP296" s="25">
        <v>1.3102259385044377</v>
      </c>
      <c r="BQ296" s="25">
        <v>1.4541937592637744</v>
      </c>
      <c r="BR296" s="25">
        <v>1.5800543157857703</v>
      </c>
      <c r="BS296" s="25">
        <v>1.8024075788372635</v>
      </c>
      <c r="BT296" s="25">
        <v>2.1857393755333758</v>
      </c>
      <c r="BU296" s="25">
        <v>2.5690711722294886</v>
      </c>
      <c r="BV296" s="25">
        <v>3.22082063320356</v>
      </c>
      <c r="BW296" s="25">
        <v>4.7986952576138231</v>
      </c>
      <c r="BX296" s="25">
        <v>5.5091869564117406</v>
      </c>
      <c r="BY296" s="25">
        <v>6.2196786552096563</v>
      </c>
      <c r="BZ296" s="13">
        <v>6</v>
      </c>
      <c r="CA296" s="12">
        <v>0.66666666666666663</v>
      </c>
      <c r="CB296" s="13">
        <v>6</v>
      </c>
      <c r="CC296" s="12">
        <v>0</v>
      </c>
      <c r="CD296" s="13">
        <v>12</v>
      </c>
      <c r="CE296" s="12">
        <v>0.33333333333333331</v>
      </c>
      <c r="CF296" s="13">
        <v>12</v>
      </c>
      <c r="CG296" s="12">
        <v>0</v>
      </c>
      <c r="CH296" s="13">
        <v>20</v>
      </c>
      <c r="CI296" s="64">
        <v>0.2</v>
      </c>
      <c r="CJ296" s="13">
        <v>20</v>
      </c>
      <c r="CK296" s="64">
        <v>0</v>
      </c>
      <c r="CL296" s="13">
        <v>38</v>
      </c>
      <c r="CM296" s="12">
        <v>0.39999999999999997</v>
      </c>
      <c r="CN296" s="13">
        <v>38</v>
      </c>
      <c r="CO296" s="12">
        <v>0</v>
      </c>
      <c r="CP296" s="13">
        <v>76</v>
      </c>
      <c r="CQ296" s="12">
        <v>0.19999999999999998</v>
      </c>
      <c r="CR296" s="34" t="s" cm="1">
        <v>91</v>
      </c>
      <c r="CS296" s="34" t="s">
        <v>686</v>
      </c>
      <c r="CT296" s="35" t="s" cm="1">
        <v>172</v>
      </c>
      <c r="CU296" s="35" t="s">
        <v>177</v>
      </c>
      <c r="CV296" s="36" t="s" cm="1">
        <v>90</v>
      </c>
      <c r="CW296" s="34" t="s">
        <v>177</v>
      </c>
      <c r="CX296" s="37" t="s" cm="1">
        <v>146</v>
      </c>
      <c r="CY296" s="35" t="s">
        <v>177</v>
      </c>
      <c r="CZ296" s="36" t="s" cm="1">
        <v>676</v>
      </c>
      <c r="DA296" s="34" t="s">
        <v>142</v>
      </c>
      <c r="DB296" s="37" t="s" cm="1">
        <v>117</v>
      </c>
      <c r="DC296" s="35" t="s">
        <v>142</v>
      </c>
      <c r="DD296" s="38" t="s" cm="1">
        <v>91</v>
      </c>
      <c r="DE296" s="34" t="s">
        <v>685</v>
      </c>
      <c r="DF296" s="37" t="s" cm="1">
        <v>146</v>
      </c>
      <c r="DG296" s="35" t="s">
        <v>686</v>
      </c>
      <c r="DH296" s="36" t="s" cm="1">
        <v>675</v>
      </c>
      <c r="DI296" s="34" t="s">
        <v>686</v>
      </c>
      <c r="DJ296" s="39" t="s" cm="1">
        <v>172</v>
      </c>
      <c r="DK296" s="35" t="s">
        <v>142</v>
      </c>
      <c r="DL296" s="40" t="s" cm="1">
        <v>176</v>
      </c>
      <c r="DM296" s="34" t="s">
        <v>681</v>
      </c>
      <c r="DN296" s="39" t="s" cm="1">
        <v>117</v>
      </c>
      <c r="DO296" s="41" t="s">
        <v>681</v>
      </c>
      <c r="DP296" s="25">
        <v>2.6085470085470086</v>
      </c>
      <c r="DQ296">
        <v>10</v>
      </c>
      <c r="DR296">
        <v>13</v>
      </c>
      <c r="DS296">
        <v>13</v>
      </c>
      <c r="DT296">
        <v>10</v>
      </c>
      <c r="DU296">
        <v>10</v>
      </c>
      <c r="DV296">
        <v>8</v>
      </c>
      <c r="DW296">
        <v>20</v>
      </c>
      <c r="DX296">
        <v>20</v>
      </c>
      <c r="DY296">
        <v>28</v>
      </c>
      <c r="DZ296">
        <v>20</v>
      </c>
      <c r="EA296">
        <v>17</v>
      </c>
      <c r="EB296">
        <v>19</v>
      </c>
      <c r="EC296" s="12">
        <v>0.37530868886838153</v>
      </c>
      <c r="ED296" s="12">
        <v>0.17867001716135966</v>
      </c>
      <c r="EE296" s="12">
        <v>7.0518747722497624E-2</v>
      </c>
      <c r="EF296" s="12">
        <v>0.34888261899441569</v>
      </c>
      <c r="EG296" s="12">
        <v>0.15987112198593809</v>
      </c>
      <c r="EH296" s="12">
        <v>6.0640086056487352E-2</v>
      </c>
      <c r="EI296" s="13">
        <v>-2</v>
      </c>
      <c r="EJ296" s="25">
        <v>2.2000000000000002</v>
      </c>
      <c r="EK296" s="25">
        <v>1.1000000000000001</v>
      </c>
      <c r="EL296" s="25">
        <v>0.9</v>
      </c>
      <c r="EM296" s="25">
        <v>0.65</v>
      </c>
      <c r="EN296" s="25">
        <v>0.4</v>
      </c>
    </row>
    <row r="297" spans="1:144" ht="15" customHeight="1">
      <c r="A297" s="62">
        <v>45424</v>
      </c>
      <c r="B297" t="s">
        <v>203</v>
      </c>
      <c r="C297" t="s">
        <v>521</v>
      </c>
      <c r="D297" s="11">
        <v>2.7272727272727275</v>
      </c>
      <c r="E297" s="12">
        <v>4.5454545454545456E-2</v>
      </c>
      <c r="F297" s="12">
        <v>9.0909090909090912E-2</v>
      </c>
      <c r="G297" s="12">
        <v>0.14156626506024098</v>
      </c>
      <c r="H297" s="12">
        <v>0.13554216867469879</v>
      </c>
      <c r="I297" s="12">
        <v>0.22289156626506024</v>
      </c>
      <c r="J297" s="12">
        <v>0.1746987951807229</v>
      </c>
      <c r="K297" s="12">
        <v>0.16265060240963855</v>
      </c>
      <c r="L297" s="12">
        <v>0.16265060240963855</v>
      </c>
      <c r="M297" s="28">
        <v>5</v>
      </c>
      <c r="N297" s="28">
        <v>0</v>
      </c>
      <c r="O297" s="28">
        <v>3</v>
      </c>
      <c r="P297" s="28">
        <v>0</v>
      </c>
      <c r="Q297" s="29" t="s">
        <v>969</v>
      </c>
      <c r="R297" s="5" t="s">
        <v>630</v>
      </c>
      <c r="S297" s="5" t="s">
        <v>630</v>
      </c>
      <c r="T297" s="5" t="s">
        <v>613</v>
      </c>
      <c r="U297" s="5" t="s">
        <v>184</v>
      </c>
      <c r="V297" s="63">
        <v>1</v>
      </c>
      <c r="W297" s="63">
        <v>2</v>
      </c>
      <c r="X297" s="12">
        <v>4.619565217391304E-2</v>
      </c>
      <c r="Y297" s="12">
        <v>8.6956521739130432E-2</v>
      </c>
      <c r="Z297" s="15">
        <v>6.7934782608695649E-2</v>
      </c>
      <c r="AA297" s="15">
        <v>0.14130434782608695</v>
      </c>
      <c r="AB297" s="12"/>
      <c r="AC297" s="12"/>
      <c r="AD297" s="12"/>
      <c r="AE297" s="12"/>
      <c r="AF297" s="12"/>
      <c r="AG297" s="12"/>
      <c r="AH297" s="12"/>
      <c r="AI297" s="13">
        <v>20</v>
      </c>
      <c r="AJ297" s="13">
        <v>3</v>
      </c>
      <c r="AK297" s="13">
        <v>2</v>
      </c>
      <c r="AL297" s="13">
        <v>4</v>
      </c>
      <c r="AM297" s="13">
        <v>1</v>
      </c>
      <c r="AN297" s="12">
        <v>0.22139521709016319</v>
      </c>
      <c r="AO297" s="12">
        <v>0.20280477901388996</v>
      </c>
      <c r="AP297" s="12">
        <v>0.18126733399257111</v>
      </c>
      <c r="AQ297" s="12">
        <v>0.12385024672603964</v>
      </c>
      <c r="AR297" s="14" t="s">
        <v>146</v>
      </c>
      <c r="AS297" s="14" t="s">
        <v>90</v>
      </c>
      <c r="AT297" s="14" t="s">
        <v>175</v>
      </c>
      <c r="AU297" s="14" t="s">
        <v>91</v>
      </c>
      <c r="AV297" s="12">
        <v>0.10007289019810149</v>
      </c>
      <c r="AW297" s="12">
        <v>9.1316512305767636E-2</v>
      </c>
      <c r="AX297" s="12">
        <v>7.2552845393623583E-2</v>
      </c>
      <c r="AY297" s="12">
        <v>6.9015786343518265E-2</v>
      </c>
      <c r="AZ297" s="25">
        <v>3.9303150839716725</v>
      </c>
      <c r="BA297" s="25">
        <v>3.5160524891610971</v>
      </c>
      <c r="BB297" s="25">
        <v>3.101789894350524</v>
      </c>
      <c r="BC297" s="25">
        <v>2.4861383607702905</v>
      </c>
      <c r="BD297" s="25">
        <v>2.1494454144140036</v>
      </c>
      <c r="BE297" s="25">
        <v>1.9052905797691193</v>
      </c>
      <c r="BF297" s="25">
        <v>1.661135745124235</v>
      </c>
      <c r="BG297" s="25">
        <v>1.5313934622236478</v>
      </c>
      <c r="BH297" s="25">
        <v>1.4442192097292046</v>
      </c>
      <c r="BI297" s="25">
        <v>1.3232745759670288</v>
      </c>
      <c r="BJ297" s="25">
        <v>1.202329942204853</v>
      </c>
      <c r="BK297" s="25">
        <v>1.1804994966841333</v>
      </c>
      <c r="BL297" s="25">
        <v>1.1629210812073352</v>
      </c>
      <c r="BM297" s="25">
        <v>1.3412602301608558</v>
      </c>
      <c r="BN297" s="25">
        <v>1.3974479881909856</v>
      </c>
      <c r="BO297" s="25">
        <v>1.4757849500979789</v>
      </c>
      <c r="BP297" s="25">
        <v>1.6728848580973867</v>
      </c>
      <c r="BQ297" s="25">
        <v>1.869984766096795</v>
      </c>
      <c r="BR297" s="25">
        <v>2.1046177021471211</v>
      </c>
      <c r="BS297" s="25">
        <v>2.5125486821349958</v>
      </c>
      <c r="BT297" s="25">
        <v>2.881844755514003</v>
      </c>
      <c r="BU297" s="25">
        <v>3.251140828893011</v>
      </c>
      <c r="BV297" s="25">
        <v>4.0933456397201846</v>
      </c>
      <c r="BW297" s="25">
        <v>5.9424222094994246</v>
      </c>
      <c r="BX297" s="25">
        <v>6.5401816535253765</v>
      </c>
      <c r="BY297" s="25">
        <v>7.1379410975513284</v>
      </c>
      <c r="BZ297" s="13">
        <v>6</v>
      </c>
      <c r="CA297" s="12">
        <v>0.66666666666666663</v>
      </c>
      <c r="CB297" s="13">
        <v>6</v>
      </c>
      <c r="CC297" s="12">
        <v>0.66666666666666663</v>
      </c>
      <c r="CD297" s="13">
        <v>12</v>
      </c>
      <c r="CE297" s="12">
        <v>0.33333333333333331</v>
      </c>
      <c r="CF297" s="13">
        <v>12</v>
      </c>
      <c r="CG297" s="12">
        <v>0.33333333333333331</v>
      </c>
      <c r="CH297" s="13">
        <v>20</v>
      </c>
      <c r="CI297" s="64">
        <v>0.2</v>
      </c>
      <c r="CJ297" s="13">
        <v>20</v>
      </c>
      <c r="CK297" s="64">
        <v>0.2</v>
      </c>
      <c r="CL297" s="13">
        <v>38</v>
      </c>
      <c r="CM297" s="12">
        <v>0.39999999999999997</v>
      </c>
      <c r="CN297" s="13">
        <v>38</v>
      </c>
      <c r="CO297" s="12">
        <v>0.39999999999999997</v>
      </c>
      <c r="CP297" s="13">
        <v>76</v>
      </c>
      <c r="CQ297" s="12">
        <v>0.39999999999999997</v>
      </c>
      <c r="CR297" s="34" t="s" cm="1">
        <v>91</v>
      </c>
      <c r="CS297" s="34" t="s">
        <v>179</v>
      </c>
      <c r="CT297" s="35" t="s" cm="1">
        <v>176</v>
      </c>
      <c r="CU297" s="35" t="s">
        <v>177</v>
      </c>
      <c r="CV297" s="36" t="s" cm="1">
        <v>172</v>
      </c>
      <c r="CW297" s="34" t="s">
        <v>177</v>
      </c>
      <c r="CX297" s="37" t="s" cm="1">
        <v>90</v>
      </c>
      <c r="CY297" s="35" t="s">
        <v>142</v>
      </c>
      <c r="CZ297" s="36" t="s" cm="1">
        <v>117</v>
      </c>
      <c r="DA297" s="34" t="s">
        <v>142</v>
      </c>
      <c r="DB297" s="37" t="s" cm="1">
        <v>683</v>
      </c>
      <c r="DC297" s="35" t="s">
        <v>681</v>
      </c>
      <c r="DD297" s="38" t="s" cm="1">
        <v>90</v>
      </c>
      <c r="DE297" s="34" t="s">
        <v>686</v>
      </c>
      <c r="DF297" s="37" t="s" cm="1">
        <v>91</v>
      </c>
      <c r="DG297" s="35" t="s">
        <v>686</v>
      </c>
      <c r="DH297" s="36" t="s" cm="1">
        <v>172</v>
      </c>
      <c r="DI297" s="34" t="s">
        <v>177</v>
      </c>
      <c r="DJ297" s="39" t="s" cm="1">
        <v>146</v>
      </c>
      <c r="DK297" s="35" t="s">
        <v>142</v>
      </c>
      <c r="DL297" s="40" t="s" cm="1">
        <v>178</v>
      </c>
      <c r="DM297" s="34" t="s">
        <v>681</v>
      </c>
      <c r="DN297" s="39" t="s" cm="1">
        <v>676</v>
      </c>
      <c r="DO297" s="41" t="s">
        <v>681</v>
      </c>
      <c r="DP297" s="25">
        <v>2.6750841750841752</v>
      </c>
      <c r="DQ297">
        <v>10</v>
      </c>
      <c r="DR297">
        <v>19</v>
      </c>
      <c r="DS297">
        <v>12</v>
      </c>
      <c r="DT297">
        <v>10</v>
      </c>
      <c r="DU297">
        <v>18</v>
      </c>
      <c r="DV297">
        <v>12</v>
      </c>
      <c r="DW297">
        <v>20</v>
      </c>
      <c r="DX297">
        <v>48</v>
      </c>
      <c r="DY297">
        <v>18</v>
      </c>
      <c r="DZ297">
        <v>20</v>
      </c>
      <c r="EA297">
        <v>40</v>
      </c>
      <c r="EB297">
        <v>25</v>
      </c>
      <c r="EC297" s="12">
        <v>0.57489699822004414</v>
      </c>
      <c r="ED297" s="12">
        <v>0.35094749786117835</v>
      </c>
      <c r="EE297" s="12">
        <v>0.18018600383754316</v>
      </c>
      <c r="EF297" s="12">
        <v>0.61651985003862109</v>
      </c>
      <c r="EG297" s="12">
        <v>0.3951246329484579</v>
      </c>
      <c r="EH297" s="12">
        <v>0.21385729895588676</v>
      </c>
      <c r="EI297" s="13">
        <v>1</v>
      </c>
      <c r="EJ297" s="25">
        <v>3.05</v>
      </c>
      <c r="EK297" s="25">
        <v>1.7</v>
      </c>
      <c r="EL297" s="25">
        <v>1.1000000000000001</v>
      </c>
      <c r="EM297" s="25">
        <v>0.9</v>
      </c>
      <c r="EN297" s="25">
        <v>0.6</v>
      </c>
    </row>
    <row r="298" spans="1:144" ht="15" customHeight="1">
      <c r="A298" s="62">
        <v>45424</v>
      </c>
      <c r="B298" t="s">
        <v>203</v>
      </c>
      <c r="C298" t="s">
        <v>522</v>
      </c>
      <c r="D298" s="11">
        <v>2.7765151515151514</v>
      </c>
      <c r="E298" s="12">
        <v>3.0303030303030304E-2</v>
      </c>
      <c r="F298" s="12">
        <v>8.3333333333333329E-2</v>
      </c>
      <c r="G298" s="12">
        <v>0.11881188118811881</v>
      </c>
      <c r="H298" s="12">
        <v>0.1617161716171617</v>
      </c>
      <c r="I298" s="12">
        <v>0.18151815181518152</v>
      </c>
      <c r="J298" s="12">
        <v>0.17161716171617161</v>
      </c>
      <c r="K298" s="12">
        <v>0.18481848184818481</v>
      </c>
      <c r="L298" s="12">
        <v>0.18151815181518152</v>
      </c>
      <c r="M298" s="28">
        <v>0</v>
      </c>
      <c r="N298" s="28">
        <v>1</v>
      </c>
      <c r="O298" s="28">
        <v>0</v>
      </c>
      <c r="P298" s="28">
        <v>1</v>
      </c>
      <c r="Q298" s="29" t="s">
        <v>886</v>
      </c>
      <c r="R298" s="5" t="s">
        <v>661</v>
      </c>
      <c r="S298" s="5" t="s">
        <v>648</v>
      </c>
      <c r="T298" s="5" t="s">
        <v>666</v>
      </c>
      <c r="U298" s="5" t="s">
        <v>646</v>
      </c>
      <c r="V298" s="63">
        <v>2</v>
      </c>
      <c r="W298" s="63">
        <v>0</v>
      </c>
      <c r="X298" s="12">
        <v>3.5608308605341248E-2</v>
      </c>
      <c r="Y298" s="12">
        <v>6.2314540059347182E-2</v>
      </c>
      <c r="Z298" s="15">
        <v>4.1543026706231452E-2</v>
      </c>
      <c r="AA298" s="15">
        <v>0.14540059347181009</v>
      </c>
      <c r="AB298" s="12"/>
      <c r="AC298" s="12"/>
      <c r="AD298" s="12"/>
      <c r="AE298" s="12"/>
      <c r="AF298" s="12"/>
      <c r="AG298" s="12"/>
      <c r="AH298" s="12"/>
      <c r="AI298" s="13">
        <v>20</v>
      </c>
      <c r="AJ298" s="13">
        <v>2</v>
      </c>
      <c r="AK298" s="13">
        <v>3</v>
      </c>
      <c r="AL298" s="13">
        <v>1</v>
      </c>
      <c r="AM298" s="13">
        <v>4</v>
      </c>
      <c r="AN298" s="12">
        <v>0.24957760040706953</v>
      </c>
      <c r="AO298" s="12">
        <v>0.21838040035618583</v>
      </c>
      <c r="AP298" s="12">
        <v>0.19015436221491008</v>
      </c>
      <c r="AQ298" s="12">
        <v>0.14331213773374701</v>
      </c>
      <c r="AR298" s="14" t="s">
        <v>146</v>
      </c>
      <c r="AS298" s="14" t="s">
        <v>173</v>
      </c>
      <c r="AT298" s="14" t="s">
        <v>91</v>
      </c>
      <c r="AU298" s="14" t="s">
        <v>175</v>
      </c>
      <c r="AV298" s="12">
        <v>0.12468693179520532</v>
      </c>
      <c r="AW298" s="12">
        <v>9.7793671996239478E-2</v>
      </c>
      <c r="AX298" s="12">
        <v>9.2360690218670605E-2</v>
      </c>
      <c r="AY298" s="12">
        <v>8.4163678961763605E-2</v>
      </c>
      <c r="AZ298" s="25">
        <v>6.5287950672060227</v>
      </c>
      <c r="BA298" s="25">
        <v>5.8817103847807513</v>
      </c>
      <c r="BB298" s="25">
        <v>5.2346257023554807</v>
      </c>
      <c r="BC298" s="25">
        <v>3.570982383322364</v>
      </c>
      <c r="BD298" s="25">
        <v>2.8458208740972171</v>
      </c>
      <c r="BE298" s="25">
        <v>2.4726891157174693</v>
      </c>
      <c r="BF298" s="25">
        <v>2.0995573573377206</v>
      </c>
      <c r="BG298" s="25">
        <v>1.8007660959172356</v>
      </c>
      <c r="BH298" s="25">
        <v>1.6296629041292368</v>
      </c>
      <c r="BI298" s="25">
        <v>1.458641902238879</v>
      </c>
      <c r="BJ298" s="25">
        <v>1.2876209003485213</v>
      </c>
      <c r="BK298" s="25">
        <v>1.2456154927061258</v>
      </c>
      <c r="BL298" s="25">
        <v>1.2143158705452244</v>
      </c>
      <c r="BM298" s="25">
        <v>1.1808712364709424</v>
      </c>
      <c r="BN298" s="25">
        <v>1.2048462364989136</v>
      </c>
      <c r="BO298" s="25">
        <v>1.2361483801139159</v>
      </c>
      <c r="BP298" s="25">
        <v>1.3889563796651709</v>
      </c>
      <c r="BQ298" s="25">
        <v>1.5417643792164262</v>
      </c>
      <c r="BR298" s="25">
        <v>1.679029938720513</v>
      </c>
      <c r="BS298" s="25">
        <v>1.9094568767392255</v>
      </c>
      <c r="BT298" s="25">
        <v>2.2488041203274873</v>
      </c>
      <c r="BU298" s="25">
        <v>2.5881513639157507</v>
      </c>
      <c r="BV298" s="25">
        <v>3.1803502800735393</v>
      </c>
      <c r="BW298" s="25">
        <v>4.4767987958742292</v>
      </c>
      <c r="BX298" s="25">
        <v>5.0714044093158286</v>
      </c>
      <c r="BY298" s="25">
        <v>5.6660100227574262</v>
      </c>
      <c r="BZ298" s="13">
        <v>6</v>
      </c>
      <c r="CA298" s="12">
        <v>0.83333333333333337</v>
      </c>
      <c r="CB298" s="13">
        <v>6</v>
      </c>
      <c r="CC298" s="12">
        <v>0.33333333333333331</v>
      </c>
      <c r="CD298" s="13">
        <v>12</v>
      </c>
      <c r="CE298" s="12">
        <v>0.41666666666666669</v>
      </c>
      <c r="CF298" s="13">
        <v>12</v>
      </c>
      <c r="CG298" s="12">
        <v>0.16666666666666666</v>
      </c>
      <c r="CH298" s="13">
        <v>20</v>
      </c>
      <c r="CI298" s="64">
        <v>0.25</v>
      </c>
      <c r="CJ298" s="13">
        <v>20</v>
      </c>
      <c r="CK298" s="64">
        <v>0.1</v>
      </c>
      <c r="CL298" s="13">
        <v>38</v>
      </c>
      <c r="CM298" s="12">
        <v>0.5</v>
      </c>
      <c r="CN298" s="13">
        <v>38</v>
      </c>
      <c r="CO298" s="12">
        <v>0.19999999999999998</v>
      </c>
      <c r="CP298" s="13">
        <v>76</v>
      </c>
      <c r="CQ298" s="12">
        <v>0.35</v>
      </c>
      <c r="CR298" s="34" t="s" cm="1">
        <v>91</v>
      </c>
      <c r="CS298" s="34" t="s">
        <v>684</v>
      </c>
      <c r="CT298" s="35" t="s" cm="1">
        <v>176</v>
      </c>
      <c r="CU298" s="35" t="s">
        <v>686</v>
      </c>
      <c r="CV298" s="36" t="s" cm="1">
        <v>675</v>
      </c>
      <c r="CW298" s="34" t="s">
        <v>177</v>
      </c>
      <c r="CX298" s="37" t="s" cm="1">
        <v>117</v>
      </c>
      <c r="CY298" s="35" t="s">
        <v>142</v>
      </c>
      <c r="CZ298" s="36" t="s" cm="1">
        <v>146</v>
      </c>
      <c r="DA298" s="34" t="s">
        <v>142</v>
      </c>
      <c r="DB298" s="37" t="s" cm="1">
        <v>185</v>
      </c>
      <c r="DC298" s="35" t="s">
        <v>681</v>
      </c>
      <c r="DD298" s="38" t="s" cm="1">
        <v>91</v>
      </c>
      <c r="DE298" s="34" t="s">
        <v>696</v>
      </c>
      <c r="DF298" s="37" t="s" cm="1">
        <v>675</v>
      </c>
      <c r="DG298" s="35" t="s">
        <v>142</v>
      </c>
      <c r="DH298" s="36" t="s" cm="1">
        <v>172</v>
      </c>
      <c r="DI298" s="34" t="s">
        <v>681</v>
      </c>
      <c r="DJ298" s="39" t="s" cm="1">
        <v>117</v>
      </c>
      <c r="DK298" s="35" t="s">
        <v>681</v>
      </c>
      <c r="DL298" s="40" t="s" cm="1">
        <v>146</v>
      </c>
      <c r="DM298" s="34" t="s">
        <v>681</v>
      </c>
      <c r="DN298" s="39" t="s" cm="1">
        <v>178</v>
      </c>
      <c r="DO298" s="41" t="s">
        <v>689</v>
      </c>
      <c r="DP298" s="25">
        <v>2.6750841750841752</v>
      </c>
      <c r="DQ298">
        <v>10</v>
      </c>
      <c r="DR298">
        <v>16</v>
      </c>
      <c r="DS298">
        <v>13</v>
      </c>
      <c r="DT298">
        <v>10</v>
      </c>
      <c r="DU298">
        <v>7</v>
      </c>
      <c r="DV298">
        <v>8</v>
      </c>
      <c r="DW298">
        <v>20</v>
      </c>
      <c r="DX298">
        <v>27</v>
      </c>
      <c r="DY298">
        <v>35</v>
      </c>
      <c r="DZ298">
        <v>20</v>
      </c>
      <c r="EA298">
        <v>19</v>
      </c>
      <c r="EB298">
        <v>24</v>
      </c>
      <c r="EC298" s="12">
        <v>0.37530868886838153</v>
      </c>
      <c r="ED298" s="12">
        <v>0.17867001716135966</v>
      </c>
      <c r="EE298" s="12">
        <v>7.0518747722497624E-2</v>
      </c>
      <c r="EF298" s="12">
        <v>0.48219229452426504</v>
      </c>
      <c r="EG298" s="12">
        <v>0.26381189416807921</v>
      </c>
      <c r="EH298" s="12">
        <v>0.12049975643433221</v>
      </c>
      <c r="EI298" s="13">
        <v>4</v>
      </c>
      <c r="EJ298" s="25">
        <v>2.2000000000000002</v>
      </c>
      <c r="EK298" s="25">
        <v>1.25</v>
      </c>
      <c r="EL298" s="25">
        <v>0.95</v>
      </c>
      <c r="EM298" s="25">
        <v>0.7</v>
      </c>
      <c r="EN298" s="25">
        <v>0.4</v>
      </c>
    </row>
    <row r="299" spans="1:144" ht="15" customHeight="1">
      <c r="A299" s="62">
        <v>45424</v>
      </c>
      <c r="B299" t="s">
        <v>203</v>
      </c>
      <c r="C299" t="s">
        <v>523</v>
      </c>
      <c r="D299" s="11">
        <v>2.6590909090909092</v>
      </c>
      <c r="E299" s="12">
        <v>3.787878787878788E-2</v>
      </c>
      <c r="F299" s="12">
        <v>4.5454545454545456E-2</v>
      </c>
      <c r="G299" s="12">
        <v>0.14328358208955225</v>
      </c>
      <c r="H299" s="12">
        <v>0.14328358208955225</v>
      </c>
      <c r="I299" s="12">
        <v>0.22089552238805971</v>
      </c>
      <c r="J299" s="12">
        <v>0.18507462686567164</v>
      </c>
      <c r="K299" s="12">
        <v>0.16119402985074627</v>
      </c>
      <c r="L299" s="12">
        <v>0.14626865671641792</v>
      </c>
      <c r="M299" s="28">
        <v>2</v>
      </c>
      <c r="N299" s="28">
        <v>1</v>
      </c>
      <c r="O299" s="28">
        <v>0</v>
      </c>
      <c r="P299" s="28">
        <v>0</v>
      </c>
      <c r="Q299" s="29" t="s">
        <v>970</v>
      </c>
      <c r="R299" s="5" t="s">
        <v>603</v>
      </c>
      <c r="S299" s="5" t="s">
        <v>655</v>
      </c>
      <c r="T299" s="5" t="s">
        <v>638</v>
      </c>
      <c r="U299" s="5" t="s">
        <v>184</v>
      </c>
      <c r="V299" s="63">
        <v>2</v>
      </c>
      <c r="W299" s="63">
        <v>2</v>
      </c>
      <c r="X299" s="12">
        <v>3.7634408602150539E-2</v>
      </c>
      <c r="Y299" s="12">
        <v>9.9462365591397844E-2</v>
      </c>
      <c r="Z299" s="15">
        <v>4.0322580645161289E-2</v>
      </c>
      <c r="AA299" s="15">
        <v>0.14784946236559141</v>
      </c>
      <c r="AB299" s="12"/>
      <c r="AC299" s="12"/>
      <c r="AD299" s="12"/>
      <c r="AE299" s="12"/>
      <c r="AF299" s="12"/>
      <c r="AG299" s="12"/>
      <c r="AH299" s="12"/>
      <c r="AI299" s="13">
        <v>20</v>
      </c>
      <c r="AJ299" s="13">
        <v>2</v>
      </c>
      <c r="AK299" s="13">
        <v>3</v>
      </c>
      <c r="AL299" s="13">
        <v>1</v>
      </c>
      <c r="AM299" s="13">
        <v>4</v>
      </c>
      <c r="AN299" s="12">
        <v>0.24006496946670824</v>
      </c>
      <c r="AO299" s="12">
        <v>0.22206009675670513</v>
      </c>
      <c r="AP299" s="12">
        <v>0.17301979781384377</v>
      </c>
      <c r="AQ299" s="12">
        <v>0.15405419212496421</v>
      </c>
      <c r="AR299" s="14" t="s">
        <v>91</v>
      </c>
      <c r="AS299" s="14" t="s">
        <v>117</v>
      </c>
      <c r="AT299" s="14" t="s">
        <v>146</v>
      </c>
      <c r="AU299" s="14" t="s">
        <v>90</v>
      </c>
      <c r="AV299" s="12">
        <v>0.1184640057103795</v>
      </c>
      <c r="AW299" s="12">
        <v>0.11254080542486054</v>
      </c>
      <c r="AX299" s="12">
        <v>0.10365600499658205</v>
      </c>
      <c r="AY299" s="12">
        <v>9.8473204746752974E-2</v>
      </c>
      <c r="AZ299" s="25">
        <v>2.7307329731820436</v>
      </c>
      <c r="BA299" s="25">
        <v>2.3916091426489765</v>
      </c>
      <c r="BB299" s="25">
        <v>2.052485312115909</v>
      </c>
      <c r="BC299" s="25">
        <v>1.7859507000909276</v>
      </c>
      <c r="BD299" s="25">
        <v>1.6271334896110032</v>
      </c>
      <c r="BE299" s="25">
        <v>1.4498036417833537</v>
      </c>
      <c r="BF299" s="25">
        <v>1.2724737939557047</v>
      </c>
      <c r="BG299" s="25">
        <v>1.2314336924851261</v>
      </c>
      <c r="BH299" s="25">
        <v>1.2011381860917467</v>
      </c>
      <c r="BI299" s="25">
        <v>1.1324429689132349</v>
      </c>
      <c r="BJ299" s="25">
        <v>1.0637477517347229</v>
      </c>
      <c r="BK299" s="25">
        <v>1.0596500767571739</v>
      </c>
      <c r="BL299" s="25">
        <v>1.0560473781114221</v>
      </c>
      <c r="BM299" s="25">
        <v>1.5777898817987199</v>
      </c>
      <c r="BN299" s="25">
        <v>1.71859257700511</v>
      </c>
      <c r="BO299" s="25">
        <v>1.9501320241606102</v>
      </c>
      <c r="BP299" s="25">
        <v>2.2723444357060933</v>
      </c>
      <c r="BQ299" s="25">
        <v>2.5945568472515754</v>
      </c>
      <c r="BR299" s="25">
        <v>3.2231923157297291</v>
      </c>
      <c r="BS299" s="25">
        <v>4.6700777182357873</v>
      </c>
      <c r="BT299" s="25">
        <v>5.3208920415261858</v>
      </c>
      <c r="BU299" s="25">
        <v>5.9717063648165833</v>
      </c>
      <c r="BV299" s="25">
        <v>8.5504196878515586</v>
      </c>
      <c r="BW299" s="25">
        <v>16.686827735687952</v>
      </c>
      <c r="BX299" s="25">
        <v>17.764437773832942</v>
      </c>
      <c r="BY299" s="25">
        <v>18.842047811977928</v>
      </c>
      <c r="BZ299" s="13">
        <v>6</v>
      </c>
      <c r="CA299" s="12">
        <v>0.83333333333333337</v>
      </c>
      <c r="CB299" s="13">
        <v>6</v>
      </c>
      <c r="CC299" s="12">
        <v>0.16666666666666666</v>
      </c>
      <c r="CD299" s="13">
        <v>12</v>
      </c>
      <c r="CE299" s="12">
        <v>0.41666666666666669</v>
      </c>
      <c r="CF299" s="13">
        <v>12</v>
      </c>
      <c r="CG299" s="12">
        <v>8.3333333333333329E-2</v>
      </c>
      <c r="CH299" s="13">
        <v>20</v>
      </c>
      <c r="CI299" s="64">
        <v>0.25</v>
      </c>
      <c r="CJ299" s="13">
        <v>20</v>
      </c>
      <c r="CK299" s="64">
        <v>0.05</v>
      </c>
      <c r="CL299" s="13">
        <v>38</v>
      </c>
      <c r="CM299" s="12">
        <v>0.5</v>
      </c>
      <c r="CN299" s="13">
        <v>38</v>
      </c>
      <c r="CO299" s="12">
        <v>9.9999999999999992E-2</v>
      </c>
      <c r="CP299" s="13">
        <v>76</v>
      </c>
      <c r="CQ299" s="12">
        <v>0.3</v>
      </c>
      <c r="CR299" s="34" t="s" cm="1">
        <v>91</v>
      </c>
      <c r="CS299" s="34" t="s">
        <v>686</v>
      </c>
      <c r="CT299" s="35" t="s" cm="1">
        <v>90</v>
      </c>
      <c r="CU299" s="35" t="s">
        <v>179</v>
      </c>
      <c r="CV299" s="36" t="s" cm="1">
        <v>117</v>
      </c>
      <c r="CW299" s="34" t="s">
        <v>177</v>
      </c>
      <c r="CX299" s="37" t="s" cm="1">
        <v>172</v>
      </c>
      <c r="CY299" s="35" t="s">
        <v>142</v>
      </c>
      <c r="CZ299" s="36" t="s" cm="1">
        <v>146</v>
      </c>
      <c r="DA299" s="34" t="s">
        <v>142</v>
      </c>
      <c r="DB299" s="37" t="s" cm="1">
        <v>682</v>
      </c>
      <c r="DC299" s="35" t="s">
        <v>681</v>
      </c>
      <c r="DD299" s="38" t="s" cm="1">
        <v>146</v>
      </c>
      <c r="DE299" s="34" t="s">
        <v>684</v>
      </c>
      <c r="DF299" s="37" t="s" cm="1">
        <v>683</v>
      </c>
      <c r="DG299" s="35" t="s">
        <v>177</v>
      </c>
      <c r="DH299" s="36" t="s" cm="1">
        <v>90</v>
      </c>
      <c r="DI299" s="34" t="s">
        <v>177</v>
      </c>
      <c r="DJ299" s="39" t="s" cm="1">
        <v>117</v>
      </c>
      <c r="DK299" s="35" t="s">
        <v>177</v>
      </c>
      <c r="DL299" s="40" t="s" cm="1">
        <v>91</v>
      </c>
      <c r="DM299" s="34" t="s">
        <v>142</v>
      </c>
      <c r="DN299" s="39" t="s" cm="1">
        <v>176</v>
      </c>
      <c r="DO299" s="41" t="s">
        <v>681</v>
      </c>
      <c r="DP299" s="25">
        <v>2.6750841750841752</v>
      </c>
      <c r="DQ299">
        <v>10</v>
      </c>
      <c r="DR299">
        <v>23</v>
      </c>
      <c r="DS299">
        <v>10</v>
      </c>
      <c r="DT299">
        <v>10</v>
      </c>
      <c r="DU299">
        <v>6</v>
      </c>
      <c r="DV299">
        <v>18</v>
      </c>
      <c r="DW299">
        <v>20</v>
      </c>
      <c r="DX299">
        <v>42</v>
      </c>
      <c r="DY299">
        <v>18</v>
      </c>
      <c r="DZ299">
        <v>20</v>
      </c>
      <c r="EA299">
        <v>17</v>
      </c>
      <c r="EB299">
        <v>34</v>
      </c>
      <c r="EC299" s="12">
        <v>0.53340339563261074</v>
      </c>
      <c r="ED299" s="12">
        <v>0.31022915988731997</v>
      </c>
      <c r="EE299" s="12">
        <v>0.15121751691880023</v>
      </c>
      <c r="EF299" s="12">
        <v>0.51683443732338519</v>
      </c>
      <c r="EG299" s="12">
        <v>0.29477434056668006</v>
      </c>
      <c r="EH299" s="12">
        <v>0.14072014844171588</v>
      </c>
      <c r="EI299" s="13">
        <v>25</v>
      </c>
      <c r="EJ299" s="25">
        <v>2.85</v>
      </c>
      <c r="EK299" s="25">
        <v>1.45</v>
      </c>
      <c r="EL299" s="25">
        <v>1.1000000000000001</v>
      </c>
      <c r="EM299" s="25">
        <v>0.85</v>
      </c>
      <c r="EN299" s="25">
        <v>0.5</v>
      </c>
    </row>
    <row r="300" spans="1:144" ht="15" customHeight="1">
      <c r="A300" s="62">
        <v>45424</v>
      </c>
      <c r="B300" t="s">
        <v>203</v>
      </c>
      <c r="C300" t="s">
        <v>524</v>
      </c>
      <c r="D300" s="11">
        <v>2.8939393939393936</v>
      </c>
      <c r="E300" s="12">
        <v>2.2727272727272728E-2</v>
      </c>
      <c r="F300" s="12">
        <v>6.8181818181818177E-2</v>
      </c>
      <c r="G300" s="12">
        <v>0.11464968152866242</v>
      </c>
      <c r="H300" s="12">
        <v>0.15605095541401273</v>
      </c>
      <c r="I300" s="12">
        <v>0.21974522292993631</v>
      </c>
      <c r="J300" s="12">
        <v>0.19426751592356689</v>
      </c>
      <c r="K300" s="12">
        <v>0.14331210191082802</v>
      </c>
      <c r="L300" s="12">
        <v>0.17197452229299362</v>
      </c>
      <c r="M300" s="28">
        <v>2</v>
      </c>
      <c r="N300" s="28">
        <v>0</v>
      </c>
      <c r="O300" s="28">
        <v>2</v>
      </c>
      <c r="P300" s="28">
        <v>0</v>
      </c>
      <c r="Q300" s="29" t="s">
        <v>971</v>
      </c>
      <c r="R300" s="5" t="s">
        <v>665</v>
      </c>
      <c r="S300" s="5" t="s">
        <v>648</v>
      </c>
      <c r="T300" s="5" t="s">
        <v>624</v>
      </c>
      <c r="U300" s="5" t="s">
        <v>184</v>
      </c>
      <c r="V300" s="63">
        <v>0</v>
      </c>
      <c r="W300" s="63">
        <v>2</v>
      </c>
      <c r="X300" s="12">
        <v>2.6011560693641619E-2</v>
      </c>
      <c r="Y300" s="12">
        <v>8.9595375722543349E-2</v>
      </c>
      <c r="Z300" s="15">
        <v>5.4913294797687862E-2</v>
      </c>
      <c r="AA300" s="15">
        <v>0.13872832369942195</v>
      </c>
      <c r="AB300" s="12"/>
      <c r="AC300" s="12"/>
      <c r="AD300" s="12"/>
      <c r="AE300" s="12"/>
      <c r="AF300" s="12"/>
      <c r="AG300" s="12"/>
      <c r="AH300" s="12"/>
      <c r="AI300" s="13">
        <v>20</v>
      </c>
      <c r="AJ300" s="13">
        <v>2</v>
      </c>
      <c r="AK300" s="13">
        <v>1</v>
      </c>
      <c r="AL300" s="13">
        <v>3</v>
      </c>
      <c r="AM300" s="13">
        <v>4</v>
      </c>
      <c r="AN300" s="12">
        <v>0.26232992660194943</v>
      </c>
      <c r="AO300" s="12">
        <v>0.22090941187532578</v>
      </c>
      <c r="AP300" s="12">
        <v>0.20767785855987661</v>
      </c>
      <c r="AQ300" s="12">
        <v>0.12330872851992675</v>
      </c>
      <c r="AR300" s="14" t="s">
        <v>146</v>
      </c>
      <c r="AS300" s="14" t="s">
        <v>173</v>
      </c>
      <c r="AT300" s="14" t="s">
        <v>91</v>
      </c>
      <c r="AU300" s="14" t="s">
        <v>675</v>
      </c>
      <c r="AV300" s="12">
        <v>0.13080162545249552</v>
      </c>
      <c r="AW300" s="12">
        <v>0.11626811151332936</v>
      </c>
      <c r="AX300" s="12">
        <v>0.10464130036199641</v>
      </c>
      <c r="AY300" s="12">
        <v>9.3014489210663492E-2</v>
      </c>
      <c r="AZ300" s="25">
        <v>7.5128410140512729</v>
      </c>
      <c r="BA300" s="25">
        <v>6.7704473414500352</v>
      </c>
      <c r="BB300" s="25">
        <v>6.0280536688487931</v>
      </c>
      <c r="BC300" s="25">
        <v>3.8857162120787256</v>
      </c>
      <c r="BD300" s="25">
        <v>3.023534802105595</v>
      </c>
      <c r="BE300" s="25">
        <v>2.6037814916296562</v>
      </c>
      <c r="BF300" s="25">
        <v>2.1840281811537183</v>
      </c>
      <c r="BG300" s="25">
        <v>1.8339675438099883</v>
      </c>
      <c r="BH300" s="25">
        <v>1.6436661698673458</v>
      </c>
      <c r="BI300" s="25">
        <v>1.4631977688551465</v>
      </c>
      <c r="BJ300" s="25">
        <v>1.2827293678429468</v>
      </c>
      <c r="BK300" s="25">
        <v>1.2395060872451298</v>
      </c>
      <c r="BL300" s="25">
        <v>1.2077461403221559</v>
      </c>
      <c r="BM300" s="25">
        <v>1.1535428237604031</v>
      </c>
      <c r="BN300" s="25">
        <v>1.1732967898029054</v>
      </c>
      <c r="BO300" s="25">
        <v>1.1988841141842779</v>
      </c>
      <c r="BP300" s="25">
        <v>1.3465344221355884</v>
      </c>
      <c r="BQ300" s="25">
        <v>1.4941847300868987</v>
      </c>
      <c r="BR300" s="25">
        <v>1.6235263377331202</v>
      </c>
      <c r="BS300" s="25">
        <v>1.8445744923280449</v>
      </c>
      <c r="BT300" s="25">
        <v>2.1990874314262769</v>
      </c>
      <c r="BU300" s="25">
        <v>2.5536003705245096</v>
      </c>
      <c r="BV300" s="25">
        <v>3.1589050449695182</v>
      </c>
      <c r="BW300" s="25">
        <v>4.5369512818190483</v>
      </c>
      <c r="BX300" s="25">
        <v>5.1752592241069815</v>
      </c>
      <c r="BY300" s="25">
        <v>5.8135671663949138</v>
      </c>
      <c r="BZ300" s="13">
        <v>6</v>
      </c>
      <c r="CA300" s="12">
        <v>0.66666666666666663</v>
      </c>
      <c r="CB300" s="13">
        <v>6</v>
      </c>
      <c r="CC300" s="12">
        <v>0.66666666666666663</v>
      </c>
      <c r="CD300" s="13">
        <v>12</v>
      </c>
      <c r="CE300" s="12">
        <v>0.33333333333333331</v>
      </c>
      <c r="CF300" s="13">
        <v>12</v>
      </c>
      <c r="CG300" s="12">
        <v>0.33333333333333331</v>
      </c>
      <c r="CH300" s="13">
        <v>20</v>
      </c>
      <c r="CI300" s="64">
        <v>0.2</v>
      </c>
      <c r="CJ300" s="13">
        <v>20</v>
      </c>
      <c r="CK300" s="64">
        <v>0.2</v>
      </c>
      <c r="CL300" s="13">
        <v>38</v>
      </c>
      <c r="CM300" s="12">
        <v>0.39999999999999997</v>
      </c>
      <c r="CN300" s="13">
        <v>38</v>
      </c>
      <c r="CO300" s="12">
        <v>0.39999999999999997</v>
      </c>
      <c r="CP300" s="13">
        <v>76</v>
      </c>
      <c r="CQ300" s="12">
        <v>0.39999999999999997</v>
      </c>
      <c r="CR300" s="34" t="s" cm="1">
        <v>91</v>
      </c>
      <c r="CS300" s="34" t="s">
        <v>686</v>
      </c>
      <c r="CT300" s="35" t="s" cm="1">
        <v>146</v>
      </c>
      <c r="CU300" s="35" t="s">
        <v>179</v>
      </c>
      <c r="CV300" s="36" t="s" cm="1">
        <v>176</v>
      </c>
      <c r="CW300" s="34" t="s">
        <v>142</v>
      </c>
      <c r="CX300" s="37" t="s" cm="1">
        <v>172</v>
      </c>
      <c r="CY300" s="35" t="s">
        <v>142</v>
      </c>
      <c r="CZ300" s="36" t="s" cm="1">
        <v>90</v>
      </c>
      <c r="DA300" s="34" t="s">
        <v>142</v>
      </c>
      <c r="DB300" s="37" t="s" cm="1">
        <v>117</v>
      </c>
      <c r="DC300" s="35" t="s">
        <v>681</v>
      </c>
      <c r="DD300" s="38" t="s" cm="1">
        <v>176</v>
      </c>
      <c r="DE300" s="34" t="s">
        <v>179</v>
      </c>
      <c r="DF300" s="37" t="s" cm="1">
        <v>146</v>
      </c>
      <c r="DG300" s="35" t="s">
        <v>179</v>
      </c>
      <c r="DH300" s="36" t="s" cm="1">
        <v>91</v>
      </c>
      <c r="DI300" s="34" t="s">
        <v>179</v>
      </c>
      <c r="DJ300" s="39" t="s" cm="1">
        <v>90</v>
      </c>
      <c r="DK300" s="35" t="s">
        <v>177</v>
      </c>
      <c r="DL300" s="40" t="s" cm="1">
        <v>178</v>
      </c>
      <c r="DM300" s="34" t="s">
        <v>142</v>
      </c>
      <c r="DN300" s="39" t="s" cm="1">
        <v>117</v>
      </c>
      <c r="DO300" s="41" t="s">
        <v>681</v>
      </c>
      <c r="DP300" s="25">
        <v>2.6750841750841752</v>
      </c>
      <c r="DQ300">
        <v>10</v>
      </c>
      <c r="DR300">
        <v>7</v>
      </c>
      <c r="DS300">
        <v>15</v>
      </c>
      <c r="DT300">
        <v>10</v>
      </c>
      <c r="DU300">
        <v>15</v>
      </c>
      <c r="DV300">
        <v>15</v>
      </c>
      <c r="DW300">
        <v>20</v>
      </c>
      <c r="DX300">
        <v>16</v>
      </c>
      <c r="DY300">
        <v>26</v>
      </c>
      <c r="DZ300">
        <v>20</v>
      </c>
      <c r="EA300">
        <v>24</v>
      </c>
      <c r="EB300">
        <v>29</v>
      </c>
      <c r="EC300" s="12">
        <v>0.47623666264913528</v>
      </c>
      <c r="ED300" s="12">
        <v>0.25866459419994653</v>
      </c>
      <c r="EE300" s="12">
        <v>0.11724274970797377</v>
      </c>
      <c r="EF300" s="12">
        <v>0.42060904994854142</v>
      </c>
      <c r="EG300" s="12">
        <v>0.21293119138866484</v>
      </c>
      <c r="EH300" s="12">
        <v>8.9622462868738095E-2</v>
      </c>
      <c r="EI300" s="13">
        <v>-8</v>
      </c>
      <c r="EJ300" s="25">
        <v>2.6</v>
      </c>
      <c r="EK300" s="25">
        <v>1.2</v>
      </c>
      <c r="EL300" s="25">
        <v>0.85</v>
      </c>
      <c r="EM300" s="25">
        <v>0.55000000000000004</v>
      </c>
      <c r="EN300" s="25">
        <v>0.4</v>
      </c>
    </row>
    <row r="301" spans="1:144" ht="15" customHeight="1">
      <c r="A301" s="62">
        <v>45424</v>
      </c>
      <c r="B301" t="s">
        <v>204</v>
      </c>
      <c r="C301" t="s">
        <v>525</v>
      </c>
      <c r="D301" s="11">
        <v>2.9431818181818183</v>
      </c>
      <c r="E301" s="12">
        <v>3.787878787878788E-2</v>
      </c>
      <c r="F301" s="12">
        <v>9.0909090909090912E-2</v>
      </c>
      <c r="G301" s="12">
        <v>0.13015873015873017</v>
      </c>
      <c r="H301" s="12">
        <v>0.15238095238095239</v>
      </c>
      <c r="I301" s="12">
        <v>0.19365079365079366</v>
      </c>
      <c r="J301" s="12">
        <v>0.16190476190476191</v>
      </c>
      <c r="K301" s="12">
        <v>0.19365079365079366</v>
      </c>
      <c r="L301" s="12">
        <v>0.16825396825396827</v>
      </c>
      <c r="M301" s="28">
        <v>1</v>
      </c>
      <c r="N301" s="28">
        <v>3</v>
      </c>
      <c r="O301" s="28">
        <v>0</v>
      </c>
      <c r="P301" s="28">
        <v>1</v>
      </c>
      <c r="Q301" s="29" t="s">
        <v>972</v>
      </c>
      <c r="R301" s="5" t="s">
        <v>619</v>
      </c>
      <c r="S301" s="5" t="s">
        <v>619</v>
      </c>
      <c r="T301" s="5" t="s">
        <v>625</v>
      </c>
      <c r="U301" s="5" t="s">
        <v>615</v>
      </c>
      <c r="V301" s="63">
        <v>1</v>
      </c>
      <c r="W301" s="63">
        <v>2</v>
      </c>
      <c r="X301" s="12">
        <v>2.6706231454005934E-2</v>
      </c>
      <c r="Y301" s="12">
        <v>7.71513353115727E-2</v>
      </c>
      <c r="Z301" s="15">
        <v>2.967359050445104E-2</v>
      </c>
      <c r="AA301" s="15">
        <v>0.11275964391691394</v>
      </c>
      <c r="AB301" s="12"/>
      <c r="AC301" s="12"/>
      <c r="AD301" s="12"/>
      <c r="AE301" s="12"/>
      <c r="AF301" s="12"/>
      <c r="AG301" s="12"/>
      <c r="AH301" s="12"/>
      <c r="AI301" s="13">
        <v>20</v>
      </c>
      <c r="AJ301" s="13">
        <v>2</v>
      </c>
      <c r="AK301" s="13">
        <v>1</v>
      </c>
      <c r="AL301" s="13">
        <v>3</v>
      </c>
      <c r="AM301" s="13">
        <v>4</v>
      </c>
      <c r="AN301" s="12">
        <v>0.26126770547350808</v>
      </c>
      <c r="AO301" s="12">
        <v>0.21772308789459002</v>
      </c>
      <c r="AP301" s="12">
        <v>0.20901416437880643</v>
      </c>
      <c r="AQ301" s="12">
        <v>0.12540849862728387</v>
      </c>
      <c r="AR301" s="14" t="s">
        <v>146</v>
      </c>
      <c r="AS301" s="14" t="s">
        <v>173</v>
      </c>
      <c r="AT301" s="14" t="s">
        <v>91</v>
      </c>
      <c r="AU301" s="14" t="s">
        <v>675</v>
      </c>
      <c r="AV301" s="12">
        <v>0.12921638471660693</v>
      </c>
      <c r="AW301" s="12">
        <v>0.12020128810847158</v>
      </c>
      <c r="AX301" s="12">
        <v>9.752179978611844E-2</v>
      </c>
      <c r="AY301" s="12">
        <v>9.0717953289412512E-2</v>
      </c>
      <c r="AZ301" s="25">
        <v>8.546645416898162</v>
      </c>
      <c r="BA301" s="25">
        <v>7.7536478274526521</v>
      </c>
      <c r="BB301" s="25">
        <v>6.9606502380071422</v>
      </c>
      <c r="BC301" s="25">
        <v>4.3244050483361178</v>
      </c>
      <c r="BD301" s="25">
        <v>3.3049734534166118</v>
      </c>
      <c r="BE301" s="25">
        <v>2.8523244675602193</v>
      </c>
      <c r="BF301" s="25">
        <v>2.3996754817038277</v>
      </c>
      <c r="BG301" s="25">
        <v>1.9635331696312486</v>
      </c>
      <c r="BH301" s="25">
        <v>1.7346228791948899</v>
      </c>
      <c r="BI301" s="25">
        <v>1.5362470910752373</v>
      </c>
      <c r="BJ301" s="25">
        <v>1.3378713029555851</v>
      </c>
      <c r="BK301" s="25">
        <v>1.2819410291038442</v>
      </c>
      <c r="BL301" s="25">
        <v>1.2418979213650072</v>
      </c>
      <c r="BM301" s="25">
        <v>1.1325092070393077</v>
      </c>
      <c r="BN301" s="25">
        <v>1.1480681293352517</v>
      </c>
      <c r="BO301" s="25">
        <v>1.1677669314706067</v>
      </c>
      <c r="BP301" s="25">
        <v>1.3008057037154679</v>
      </c>
      <c r="BQ301" s="25">
        <v>1.433844475960329</v>
      </c>
      <c r="BR301" s="25">
        <v>1.5398622204225079</v>
      </c>
      <c r="BS301" s="25">
        <v>1.7144513232329384</v>
      </c>
      <c r="BT301" s="25">
        <v>2.0378469901380845</v>
      </c>
      <c r="BU301" s="25">
        <v>2.3612426570432308</v>
      </c>
      <c r="BV301" s="25">
        <v>2.8648119806018606</v>
      </c>
      <c r="BW301" s="25">
        <v>3.9597068210656965</v>
      </c>
      <c r="BX301" s="25">
        <v>4.5468409942977157</v>
      </c>
      <c r="BY301" s="25">
        <v>5.1339751675297336</v>
      </c>
      <c r="BZ301" s="13">
        <v>6</v>
      </c>
      <c r="CA301" s="12">
        <v>0.5</v>
      </c>
      <c r="CB301" s="13">
        <v>6</v>
      </c>
      <c r="CC301" s="12">
        <v>0.33333333333333331</v>
      </c>
      <c r="CD301" s="13">
        <v>12</v>
      </c>
      <c r="CE301" s="12">
        <v>0.25</v>
      </c>
      <c r="CF301" s="13">
        <v>12</v>
      </c>
      <c r="CG301" s="12">
        <v>0.16666666666666666</v>
      </c>
      <c r="CH301" s="13">
        <v>20</v>
      </c>
      <c r="CI301" s="64">
        <v>0.15</v>
      </c>
      <c r="CJ301" s="13">
        <v>20</v>
      </c>
      <c r="CK301" s="64">
        <v>0.1</v>
      </c>
      <c r="CL301" s="13">
        <v>38</v>
      </c>
      <c r="CM301" s="12">
        <v>0.3</v>
      </c>
      <c r="CN301" s="13">
        <v>38</v>
      </c>
      <c r="CO301" s="12">
        <v>0.19999999999999998</v>
      </c>
      <c r="CP301" s="13">
        <v>76</v>
      </c>
      <c r="CQ301" s="12">
        <v>0.25</v>
      </c>
      <c r="CR301" s="34" t="s" cm="1">
        <v>117</v>
      </c>
      <c r="CS301" s="34" t="s">
        <v>179</v>
      </c>
      <c r="CT301" s="35" t="s" cm="1">
        <v>172</v>
      </c>
      <c r="CU301" s="35" t="s">
        <v>177</v>
      </c>
      <c r="CV301" s="36" t="s" cm="1">
        <v>90</v>
      </c>
      <c r="CW301" s="34" t="s">
        <v>177</v>
      </c>
      <c r="CX301" s="37" t="s" cm="1">
        <v>178</v>
      </c>
      <c r="CY301" s="35" t="s">
        <v>142</v>
      </c>
      <c r="CZ301" s="36" t="s" cm="1">
        <v>176</v>
      </c>
      <c r="DA301" s="34" t="s">
        <v>142</v>
      </c>
      <c r="DB301" s="37" t="s" cm="1">
        <v>146</v>
      </c>
      <c r="DC301" s="35" t="s">
        <v>142</v>
      </c>
      <c r="DD301" s="38" t="s" cm="1">
        <v>91</v>
      </c>
      <c r="DE301" s="34" t="s">
        <v>684</v>
      </c>
      <c r="DF301" s="37" t="s" cm="1">
        <v>117</v>
      </c>
      <c r="DG301" s="35" t="s">
        <v>686</v>
      </c>
      <c r="DH301" s="36" t="s" cm="1">
        <v>146</v>
      </c>
      <c r="DI301" s="34" t="s">
        <v>686</v>
      </c>
      <c r="DJ301" s="39" t="s" cm="1">
        <v>90</v>
      </c>
      <c r="DK301" s="35" t="s">
        <v>179</v>
      </c>
      <c r="DL301" s="40" t="s" cm="1">
        <v>676</v>
      </c>
      <c r="DM301" s="34" t="s">
        <v>681</v>
      </c>
      <c r="DN301" s="39" t="s" cm="1">
        <v>690</v>
      </c>
      <c r="DO301" s="41" t="s">
        <v>689</v>
      </c>
      <c r="DP301" s="25">
        <v>2.5269360269360268</v>
      </c>
      <c r="DQ301">
        <v>10</v>
      </c>
      <c r="DR301">
        <v>13</v>
      </c>
      <c r="DS301">
        <v>12</v>
      </c>
      <c r="DT301">
        <v>10</v>
      </c>
      <c r="DU301">
        <v>12</v>
      </c>
      <c r="DV301">
        <v>9</v>
      </c>
      <c r="DW301">
        <v>20</v>
      </c>
      <c r="DX301">
        <v>23</v>
      </c>
      <c r="DY301">
        <v>29</v>
      </c>
      <c r="DZ301">
        <v>20</v>
      </c>
      <c r="EA301">
        <v>24</v>
      </c>
      <c r="EB301">
        <v>20</v>
      </c>
      <c r="EC301" s="12">
        <v>0.40137233268471134</v>
      </c>
      <c r="ED301" s="12">
        <v>0.19806410742215247</v>
      </c>
      <c r="EE301" s="12">
        <v>8.1161877896181109E-2</v>
      </c>
      <c r="EF301" s="12">
        <v>0.42695263639326103</v>
      </c>
      <c r="EG301" s="12">
        <v>0.21793847201445465</v>
      </c>
      <c r="EH301" s="12">
        <v>9.2529973387170769E-2</v>
      </c>
      <c r="EI301" s="13">
        <v>-2</v>
      </c>
      <c r="EJ301" s="25">
        <v>2.2999999999999998</v>
      </c>
      <c r="EK301" s="25">
        <v>1.35</v>
      </c>
      <c r="EL301" s="25">
        <v>1.1000000000000001</v>
      </c>
      <c r="EM301" s="25">
        <v>0.7</v>
      </c>
      <c r="EN301" s="25">
        <v>0.5</v>
      </c>
    </row>
    <row r="302" spans="1:144" ht="15" customHeight="1">
      <c r="A302" s="62">
        <v>45424</v>
      </c>
      <c r="B302" t="s">
        <v>204</v>
      </c>
      <c r="C302" t="s">
        <v>526</v>
      </c>
      <c r="D302" s="11">
        <v>2.8554421768707483</v>
      </c>
      <c r="E302" s="12">
        <v>2.0408163265306121E-2</v>
      </c>
      <c r="F302" s="12">
        <v>5.1020408163265307E-2</v>
      </c>
      <c r="G302" s="12">
        <v>0.12796208530805686</v>
      </c>
      <c r="H302" s="12">
        <v>0.18009478672985782</v>
      </c>
      <c r="I302" s="12">
        <v>0.15165876777251186</v>
      </c>
      <c r="J302" s="12">
        <v>0.19431279620853081</v>
      </c>
      <c r="K302" s="12">
        <v>0.18483412322274881</v>
      </c>
      <c r="L302" s="12">
        <v>0.16113744075829384</v>
      </c>
      <c r="M302" s="28">
        <v>0</v>
      </c>
      <c r="N302" s="28">
        <v>0</v>
      </c>
      <c r="O302" s="28">
        <v>0</v>
      </c>
      <c r="P302" s="28">
        <v>0</v>
      </c>
      <c r="Q302" s="29" t="s">
        <v>707</v>
      </c>
      <c r="R302" s="5" t="s">
        <v>619</v>
      </c>
      <c r="S302" s="5" t="s">
        <v>617</v>
      </c>
      <c r="T302" s="5" t="s">
        <v>636</v>
      </c>
      <c r="U302" s="5" t="s">
        <v>652</v>
      </c>
      <c r="V302" s="63">
        <v>0</v>
      </c>
      <c r="W302" s="63">
        <v>0</v>
      </c>
      <c r="X302" s="12">
        <v>1.2875536480686695E-2</v>
      </c>
      <c r="Y302" s="12">
        <v>5.5793991416309016E-2</v>
      </c>
      <c r="Z302" s="15">
        <v>6.4377682403433473E-2</v>
      </c>
      <c r="AA302" s="15">
        <v>0.12446351931330472</v>
      </c>
      <c r="AB302" s="12"/>
      <c r="AC302" s="12"/>
      <c r="AD302" s="12"/>
      <c r="AE302" s="12"/>
      <c r="AF302" s="12"/>
      <c r="AG302" s="12"/>
      <c r="AH302" s="12"/>
      <c r="AI302" s="13">
        <v>20</v>
      </c>
      <c r="AJ302" s="13">
        <v>2</v>
      </c>
      <c r="AK302" s="13">
        <v>3</v>
      </c>
      <c r="AL302" s="13">
        <v>1</v>
      </c>
      <c r="AM302" s="13">
        <v>4</v>
      </c>
      <c r="AN302" s="12">
        <v>0.2552108902304176</v>
      </c>
      <c r="AO302" s="12">
        <v>0.21480249927726816</v>
      </c>
      <c r="AP302" s="12">
        <v>0.20214723978646931</v>
      </c>
      <c r="AQ302" s="12">
        <v>0.13559407766877554</v>
      </c>
      <c r="AR302" s="14" t="s">
        <v>146</v>
      </c>
      <c r="AS302" s="14" t="s">
        <v>173</v>
      </c>
      <c r="AT302" s="14" t="s">
        <v>175</v>
      </c>
      <c r="AU302" s="14" t="s">
        <v>91</v>
      </c>
      <c r="AV302" s="12">
        <v>0.12479089505630063</v>
      </c>
      <c r="AW302" s="12">
        <v>0.11608455354074479</v>
      </c>
      <c r="AX302" s="12">
        <v>9.0473398915818001E-2</v>
      </c>
      <c r="AY302" s="12">
        <v>8.6062686245724579E-2</v>
      </c>
      <c r="AZ302" s="25">
        <v>9.3321361502288358</v>
      </c>
      <c r="BA302" s="25">
        <v>8.5248278579799308</v>
      </c>
      <c r="BB302" s="25">
        <v>7.717519565731024</v>
      </c>
      <c r="BC302" s="25">
        <v>4.7168642420005433</v>
      </c>
      <c r="BD302" s="25">
        <v>3.5692178369706387</v>
      </c>
      <c r="BE302" s="25">
        <v>3.1002562988931848</v>
      </c>
      <c r="BF302" s="25">
        <v>2.6312947608157291</v>
      </c>
      <c r="BG302" s="25">
        <v>2.1105088312596214</v>
      </c>
      <c r="BH302" s="25">
        <v>1.8417747746997413</v>
      </c>
      <c r="BI302" s="25">
        <v>1.6268658725662448</v>
      </c>
      <c r="BJ302" s="25">
        <v>1.4119569704327484</v>
      </c>
      <c r="BK302" s="25">
        <v>1.3390846587010041</v>
      </c>
      <c r="BL302" s="25">
        <v>1.2881185065701017</v>
      </c>
      <c r="BM302" s="25">
        <v>1.120017241913712</v>
      </c>
      <c r="BN302" s="25">
        <v>1.13289340552017</v>
      </c>
      <c r="BO302" s="25">
        <v>1.1488644715084171</v>
      </c>
      <c r="BP302" s="25">
        <v>1.269043993778413</v>
      </c>
      <c r="BQ302" s="25">
        <v>1.3892235160484088</v>
      </c>
      <c r="BR302" s="25">
        <v>1.4761323656198488</v>
      </c>
      <c r="BS302" s="25">
        <v>1.6130099991861369</v>
      </c>
      <c r="BT302" s="25">
        <v>1.9004881112613272</v>
      </c>
      <c r="BU302" s="25">
        <v>2.187966223336518</v>
      </c>
      <c r="BV302" s="25">
        <v>2.5952375839288075</v>
      </c>
      <c r="BW302" s="25">
        <v>3.427437989335465</v>
      </c>
      <c r="BX302" s="25">
        <v>3.9491160226206921</v>
      </c>
      <c r="BY302" s="25">
        <v>4.4707940559059187</v>
      </c>
      <c r="BZ302" s="13">
        <v>6</v>
      </c>
      <c r="CA302" s="12">
        <v>0.16666666666666666</v>
      </c>
      <c r="CB302" s="13">
        <v>6</v>
      </c>
      <c r="CC302" s="12">
        <v>0.66666666666666663</v>
      </c>
      <c r="CD302" s="13">
        <v>12</v>
      </c>
      <c r="CE302" s="12">
        <v>8.3333333333333329E-2</v>
      </c>
      <c r="CF302" s="13">
        <v>12</v>
      </c>
      <c r="CG302" s="12">
        <v>0.33333333333333331</v>
      </c>
      <c r="CH302" s="13">
        <v>20</v>
      </c>
      <c r="CI302" s="64">
        <v>0.05</v>
      </c>
      <c r="CJ302" s="13">
        <v>20</v>
      </c>
      <c r="CK302" s="64">
        <v>0.2</v>
      </c>
      <c r="CL302" s="13">
        <v>38</v>
      </c>
      <c r="CM302" s="12">
        <v>9.9999999999999992E-2</v>
      </c>
      <c r="CN302" s="13">
        <v>38</v>
      </c>
      <c r="CO302" s="12">
        <v>0.39999999999999997</v>
      </c>
      <c r="CP302" s="13">
        <v>76</v>
      </c>
      <c r="CQ302" s="12">
        <v>0.24999999999999997</v>
      </c>
      <c r="CR302" s="34" t="s" cm="1">
        <v>146</v>
      </c>
      <c r="CS302" s="34" t="s">
        <v>680</v>
      </c>
      <c r="CT302" s="35" t="s" cm="1">
        <v>91</v>
      </c>
      <c r="CU302" s="35" t="s">
        <v>179</v>
      </c>
      <c r="CV302" s="36" t="s" cm="1">
        <v>675</v>
      </c>
      <c r="CW302" s="34" t="s">
        <v>179</v>
      </c>
      <c r="CX302" s="37" t="s" cm="1">
        <v>176</v>
      </c>
      <c r="CY302" s="35" t="s">
        <v>177</v>
      </c>
      <c r="CZ302" s="36" t="s" cm="1">
        <v>90</v>
      </c>
      <c r="DA302" s="34" t="s">
        <v>142</v>
      </c>
      <c r="DB302" s="37" t="s" cm="1">
        <v>117</v>
      </c>
      <c r="DC302" s="35" t="s">
        <v>142</v>
      </c>
      <c r="DD302" s="38" t="s" cm="1">
        <v>90</v>
      </c>
      <c r="DE302" s="34" t="s">
        <v>685</v>
      </c>
      <c r="DF302" s="37" t="s" cm="1">
        <v>91</v>
      </c>
      <c r="DG302" s="35" t="s">
        <v>684</v>
      </c>
      <c r="DH302" s="36" t="s" cm="1">
        <v>117</v>
      </c>
      <c r="DI302" s="34" t="s">
        <v>179</v>
      </c>
      <c r="DJ302" s="39" t="s" cm="1">
        <v>178</v>
      </c>
      <c r="DK302" s="35" t="s">
        <v>177</v>
      </c>
      <c r="DL302" s="40" t="s" cm="1">
        <v>176</v>
      </c>
      <c r="DM302" s="34" t="s">
        <v>681</v>
      </c>
      <c r="DN302" s="39" t="s" cm="1">
        <v>691</v>
      </c>
      <c r="DO302" s="41" t="s">
        <v>689</v>
      </c>
      <c r="DP302" s="25">
        <v>2.5269360269360268</v>
      </c>
      <c r="DQ302">
        <v>10</v>
      </c>
      <c r="DR302">
        <v>9</v>
      </c>
      <c r="DS302">
        <v>10</v>
      </c>
      <c r="DT302">
        <v>10</v>
      </c>
      <c r="DU302">
        <v>15</v>
      </c>
      <c r="DV302">
        <v>10</v>
      </c>
      <c r="DW302">
        <v>20</v>
      </c>
      <c r="DX302">
        <v>17</v>
      </c>
      <c r="DY302">
        <v>21</v>
      </c>
      <c r="DZ302">
        <v>20</v>
      </c>
      <c r="EA302">
        <v>37</v>
      </c>
      <c r="EB302">
        <v>26</v>
      </c>
      <c r="EC302" s="12">
        <v>0.37530868886838153</v>
      </c>
      <c r="ED302" s="12">
        <v>0.17867001716135966</v>
      </c>
      <c r="EE302" s="12">
        <v>7.0518747722497624E-2</v>
      </c>
      <c r="EF302" s="12">
        <v>0.45808269970895299</v>
      </c>
      <c r="EG302" s="12">
        <v>0.24328020043168486</v>
      </c>
      <c r="EH302" s="12">
        <v>0.10768612276290931</v>
      </c>
      <c r="EI302" s="13">
        <v>-6</v>
      </c>
      <c r="EJ302" s="25">
        <v>2.2000000000000002</v>
      </c>
      <c r="EK302" s="25">
        <v>1.25</v>
      </c>
      <c r="EL302" s="25">
        <v>1.1000000000000001</v>
      </c>
      <c r="EM302" s="25">
        <v>0.55000000000000004</v>
      </c>
      <c r="EN302" s="25">
        <v>0.4</v>
      </c>
    </row>
    <row r="303" spans="1:144" ht="15" customHeight="1">
      <c r="A303" s="62">
        <v>45424</v>
      </c>
      <c r="B303" t="s">
        <v>204</v>
      </c>
      <c r="C303" t="s">
        <v>527</v>
      </c>
      <c r="D303" s="11">
        <v>2.8787878787878789</v>
      </c>
      <c r="E303" s="12">
        <v>5.3030303030303032E-2</v>
      </c>
      <c r="F303" s="12">
        <v>8.3333333333333329E-2</v>
      </c>
      <c r="G303" s="12">
        <v>0.125</v>
      </c>
      <c r="H303" s="12">
        <v>0.1891891891891892</v>
      </c>
      <c r="I303" s="12">
        <v>0.20945945945945946</v>
      </c>
      <c r="J303" s="12">
        <v>0.16554054054054054</v>
      </c>
      <c r="K303" s="12">
        <v>0.13851351351351351</v>
      </c>
      <c r="L303" s="12">
        <v>0.17229729729729729</v>
      </c>
      <c r="M303" s="28">
        <v>0</v>
      </c>
      <c r="N303" s="28">
        <v>2</v>
      </c>
      <c r="O303" s="28">
        <v>0</v>
      </c>
      <c r="P303" s="28">
        <v>2</v>
      </c>
      <c r="Q303" s="29" t="s">
        <v>973</v>
      </c>
      <c r="R303" s="5" t="s">
        <v>619</v>
      </c>
      <c r="S303" s="5" t="s">
        <v>619</v>
      </c>
      <c r="T303" s="5" t="s">
        <v>613</v>
      </c>
      <c r="U303" s="5" t="s">
        <v>618</v>
      </c>
      <c r="V303" s="63">
        <v>1</v>
      </c>
      <c r="W303" s="63">
        <v>2</v>
      </c>
      <c r="X303" s="12">
        <v>1.8749999999999999E-2</v>
      </c>
      <c r="Y303" s="12">
        <v>9.0624999999999997E-2</v>
      </c>
      <c r="Z303" s="15">
        <v>3.7499999999999999E-2</v>
      </c>
      <c r="AA303" s="15">
        <v>0.11874999999999999</v>
      </c>
      <c r="AB303" s="12"/>
      <c r="AC303" s="12"/>
      <c r="AD303" s="12"/>
      <c r="AE303" s="12"/>
      <c r="AF303" s="12"/>
      <c r="AG303" s="12"/>
      <c r="AH303" s="12"/>
      <c r="AI303" s="13">
        <v>20</v>
      </c>
      <c r="AJ303" s="13">
        <v>2</v>
      </c>
      <c r="AK303" s="13">
        <v>1</v>
      </c>
      <c r="AL303" s="13">
        <v>3</v>
      </c>
      <c r="AM303" s="13">
        <v>4</v>
      </c>
      <c r="AN303" s="12">
        <v>0.26750063218952591</v>
      </c>
      <c r="AO303" s="12">
        <v>0.24045000646249517</v>
      </c>
      <c r="AP303" s="12">
        <v>0.19839630220723165</v>
      </c>
      <c r="AQ303" s="12">
        <v>0.1103579431027726</v>
      </c>
      <c r="AR303" s="14" t="s">
        <v>173</v>
      </c>
      <c r="AS303" s="14" t="s">
        <v>146</v>
      </c>
      <c r="AT303" s="14" t="s">
        <v>675</v>
      </c>
      <c r="AU303" s="14" t="s">
        <v>91</v>
      </c>
      <c r="AV303" s="12">
        <v>0.13778595875940733</v>
      </c>
      <c r="AW303" s="12">
        <v>0.13089666082143694</v>
      </c>
      <c r="AX303" s="12">
        <v>0.10806741863482928</v>
      </c>
      <c r="AY303" s="12">
        <v>0.1026640477030878</v>
      </c>
      <c r="AZ303" s="25">
        <v>10.197249939052671</v>
      </c>
      <c r="BA303" s="25">
        <v>9.285921096083948</v>
      </c>
      <c r="BB303" s="25">
        <v>8.3745922531152264</v>
      </c>
      <c r="BC303" s="25">
        <v>4.8583586912552592</v>
      </c>
      <c r="BD303" s="25">
        <v>3.6126413733608729</v>
      </c>
      <c r="BE303" s="25">
        <v>3.0989919692211445</v>
      </c>
      <c r="BF303" s="25">
        <v>2.5853425650814161</v>
      </c>
      <c r="BG303" s="25">
        <v>2.0473644430114479</v>
      </c>
      <c r="BH303" s="25">
        <v>1.7819974828608898</v>
      </c>
      <c r="BI303" s="25">
        <v>1.568257526111225</v>
      </c>
      <c r="BJ303" s="25">
        <v>1.3545175693615603</v>
      </c>
      <c r="BK303" s="25">
        <v>1.2920869230596483</v>
      </c>
      <c r="BL303" s="25">
        <v>1.2483520545606099</v>
      </c>
      <c r="BM303" s="25">
        <v>1.1087281531573776</v>
      </c>
      <c r="BN303" s="25">
        <v>1.1206866428492319</v>
      </c>
      <c r="BO303" s="25">
        <v>1.1356007173925546</v>
      </c>
      <c r="BP303" s="25">
        <v>1.25917756227964</v>
      </c>
      <c r="BQ303" s="25">
        <v>1.3827544071667253</v>
      </c>
      <c r="BR303" s="25">
        <v>1.476419164372059</v>
      </c>
      <c r="BS303" s="25">
        <v>1.6307784967273899</v>
      </c>
      <c r="BT303" s="25">
        <v>1.9547774957155675</v>
      </c>
      <c r="BU303" s="25">
        <v>2.2787764947037443</v>
      </c>
      <c r="BV303" s="25">
        <v>2.7597655183615997</v>
      </c>
      <c r="BW303" s="25">
        <v>3.8207346727578817</v>
      </c>
      <c r="BX303" s="25">
        <v>4.4236383797154311</v>
      </c>
      <c r="BY303" s="25">
        <v>5.0265420866729809</v>
      </c>
      <c r="BZ303" s="13">
        <v>6</v>
      </c>
      <c r="CA303" s="12">
        <v>0.66666666666666663</v>
      </c>
      <c r="CB303" s="13">
        <v>6</v>
      </c>
      <c r="CC303" s="12">
        <v>0.33333333333333331</v>
      </c>
      <c r="CD303" s="13">
        <v>12</v>
      </c>
      <c r="CE303" s="12">
        <v>0.33333333333333331</v>
      </c>
      <c r="CF303" s="13">
        <v>12</v>
      </c>
      <c r="CG303" s="12">
        <v>0.16666666666666666</v>
      </c>
      <c r="CH303" s="13">
        <v>20</v>
      </c>
      <c r="CI303" s="64">
        <v>0.2</v>
      </c>
      <c r="CJ303" s="13">
        <v>20</v>
      </c>
      <c r="CK303" s="64">
        <v>0.1</v>
      </c>
      <c r="CL303" s="13">
        <v>38</v>
      </c>
      <c r="CM303" s="12">
        <v>0.39999999999999997</v>
      </c>
      <c r="CN303" s="13">
        <v>38</v>
      </c>
      <c r="CO303" s="12">
        <v>0.19999999999999998</v>
      </c>
      <c r="CP303" s="13">
        <v>76</v>
      </c>
      <c r="CQ303" s="12">
        <v>0.3</v>
      </c>
      <c r="CR303" s="34" t="s" cm="1">
        <v>91</v>
      </c>
      <c r="CS303" s="34" t="s">
        <v>684</v>
      </c>
      <c r="CT303" s="35" t="s" cm="1">
        <v>90</v>
      </c>
      <c r="CU303" s="35" t="s">
        <v>686</v>
      </c>
      <c r="CV303" s="36" t="s" cm="1">
        <v>146</v>
      </c>
      <c r="CW303" s="34" t="s">
        <v>179</v>
      </c>
      <c r="CX303" s="37" t="s" cm="1">
        <v>675</v>
      </c>
      <c r="CY303" s="35" t="s">
        <v>177</v>
      </c>
      <c r="CZ303" s="36" t="s" cm="1">
        <v>691</v>
      </c>
      <c r="DA303" s="34" t="s">
        <v>681</v>
      </c>
      <c r="DB303" s="37" t="s" cm="1">
        <v>178</v>
      </c>
      <c r="DC303" s="35" t="s">
        <v>681</v>
      </c>
      <c r="DD303" s="38" t="s" cm="1">
        <v>90</v>
      </c>
      <c r="DE303" s="34" t="s">
        <v>684</v>
      </c>
      <c r="DF303" s="37" t="s" cm="1">
        <v>117</v>
      </c>
      <c r="DG303" s="35" t="s">
        <v>686</v>
      </c>
      <c r="DH303" s="36" t="s" cm="1">
        <v>91</v>
      </c>
      <c r="DI303" s="34" t="s">
        <v>686</v>
      </c>
      <c r="DJ303" s="39" t="s" cm="1">
        <v>146</v>
      </c>
      <c r="DK303" s="35" t="s">
        <v>179</v>
      </c>
      <c r="DL303" s="40" t="s" cm="1">
        <v>675</v>
      </c>
      <c r="DM303" s="34" t="s">
        <v>142</v>
      </c>
      <c r="DN303" s="39" t="s" cm="1">
        <v>178</v>
      </c>
      <c r="DO303" s="41" t="s">
        <v>689</v>
      </c>
      <c r="DP303" s="25">
        <v>2.5269360269360268</v>
      </c>
      <c r="DQ303">
        <v>10</v>
      </c>
      <c r="DR303">
        <v>14</v>
      </c>
      <c r="DS303">
        <v>13</v>
      </c>
      <c r="DT303">
        <v>10</v>
      </c>
      <c r="DU303">
        <v>12</v>
      </c>
      <c r="DV303">
        <v>6</v>
      </c>
      <c r="DW303">
        <v>20</v>
      </c>
      <c r="DX303">
        <v>24</v>
      </c>
      <c r="DY303">
        <v>24</v>
      </c>
      <c r="DZ303">
        <v>20</v>
      </c>
      <c r="EA303">
        <v>27</v>
      </c>
      <c r="EB303">
        <v>14</v>
      </c>
      <c r="EC303" s="12">
        <v>0.38839364510539942</v>
      </c>
      <c r="ED303" s="12">
        <v>0.18829980472623514</v>
      </c>
      <c r="EE303" s="12">
        <v>7.5747019512955135E-2</v>
      </c>
      <c r="EF303" s="12">
        <v>0.38186350049966628</v>
      </c>
      <c r="EG303" s="12">
        <v>0.18346719829243466</v>
      </c>
      <c r="EH303" s="12">
        <v>7.3109255189662076E-2</v>
      </c>
      <c r="EI303" s="13">
        <v>-5</v>
      </c>
      <c r="EJ303" s="25">
        <v>2.25</v>
      </c>
      <c r="EK303" s="25">
        <v>1.3</v>
      </c>
      <c r="EL303" s="25">
        <v>1</v>
      </c>
      <c r="EM303" s="25">
        <v>0.55000000000000004</v>
      </c>
      <c r="EN303" s="25">
        <v>0.35</v>
      </c>
    </row>
    <row r="304" spans="1:144" ht="15" customHeight="1">
      <c r="A304" s="62">
        <v>45424</v>
      </c>
      <c r="B304" t="s">
        <v>204</v>
      </c>
      <c r="C304" t="s">
        <v>528</v>
      </c>
      <c r="D304" s="11">
        <v>3.0075757575757578</v>
      </c>
      <c r="E304" s="12">
        <v>6.0606060606060608E-2</v>
      </c>
      <c r="F304" s="12">
        <v>4.5454545454545456E-2</v>
      </c>
      <c r="G304" s="12">
        <v>0.15789473684210525</v>
      </c>
      <c r="H304" s="12">
        <v>0.15789473684210525</v>
      </c>
      <c r="I304" s="12">
        <v>0.21362229102167182</v>
      </c>
      <c r="J304" s="12">
        <v>0.17337461300309598</v>
      </c>
      <c r="K304" s="12">
        <v>0.18575851393188855</v>
      </c>
      <c r="L304" s="12">
        <v>0.11145510835913312</v>
      </c>
      <c r="M304" s="28">
        <v>2</v>
      </c>
      <c r="N304" s="28">
        <v>1</v>
      </c>
      <c r="O304" s="28">
        <v>1</v>
      </c>
      <c r="P304" s="28">
        <v>1</v>
      </c>
      <c r="Q304" s="29" t="s">
        <v>974</v>
      </c>
      <c r="R304" s="5" t="s">
        <v>640</v>
      </c>
      <c r="S304" s="5" t="s">
        <v>181</v>
      </c>
      <c r="T304" s="5" t="s">
        <v>184</v>
      </c>
      <c r="U304" s="5" t="s">
        <v>184</v>
      </c>
      <c r="V304" s="63">
        <v>0</v>
      </c>
      <c r="W304" s="63">
        <v>1</v>
      </c>
      <c r="X304" s="12">
        <v>4.519774011299435E-2</v>
      </c>
      <c r="Y304" s="12">
        <v>7.6271186440677971E-2</v>
      </c>
      <c r="Z304" s="15">
        <v>5.0847457627118647E-2</v>
      </c>
      <c r="AA304" s="15">
        <v>0.12146892655367232</v>
      </c>
      <c r="AB304" s="12"/>
      <c r="AC304" s="12"/>
      <c r="AD304" s="12"/>
      <c r="AE304" s="12"/>
      <c r="AF304" s="12"/>
      <c r="AG304" s="12"/>
      <c r="AH304" s="12"/>
      <c r="AI304" s="13">
        <v>20</v>
      </c>
      <c r="AJ304" s="13">
        <v>2</v>
      </c>
      <c r="AK304" s="13">
        <v>1</v>
      </c>
      <c r="AL304" s="13">
        <v>3</v>
      </c>
      <c r="AM304" s="13">
        <v>0</v>
      </c>
      <c r="AN304" s="12">
        <v>0.26871878597937843</v>
      </c>
      <c r="AO304" s="12">
        <v>0.24709773423391115</v>
      </c>
      <c r="AP304" s="12">
        <v>0.19482111983504929</v>
      </c>
      <c r="AQ304" s="12">
        <v>0.11360815367076377</v>
      </c>
      <c r="AR304" s="14" t="s">
        <v>91</v>
      </c>
      <c r="AS304" s="14" t="s">
        <v>146</v>
      </c>
      <c r="AT304" s="14" t="s">
        <v>117</v>
      </c>
      <c r="AU304" s="14" t="s">
        <v>675</v>
      </c>
      <c r="AV304" s="12">
        <v>0.16189161898083831</v>
      </c>
      <c r="AW304" s="12">
        <v>0.12141871423562874</v>
      </c>
      <c r="AX304" s="12">
        <v>0.11534777852384732</v>
      </c>
      <c r="AY304" s="12">
        <v>0.11360815367076373</v>
      </c>
      <c r="AZ304" s="25">
        <v>3.7588455051778222</v>
      </c>
      <c r="BA304" s="25">
        <v>3.2602992467432585</v>
      </c>
      <c r="BB304" s="25">
        <v>2.7617529883086962</v>
      </c>
      <c r="BC304" s="25">
        <v>2.175641378030658</v>
      </c>
      <c r="BD304" s="25">
        <v>1.8821589252513078</v>
      </c>
      <c r="BE304" s="25">
        <v>1.6265667927158085</v>
      </c>
      <c r="BF304" s="25">
        <v>1.3709746601803094</v>
      </c>
      <c r="BG304" s="25">
        <v>1.2954579361939584</v>
      </c>
      <c r="BH304" s="25">
        <v>1.2454860527302276</v>
      </c>
      <c r="BI304" s="25">
        <v>1.1585427261345103</v>
      </c>
      <c r="BJ304" s="25">
        <v>1.0715993995387929</v>
      </c>
      <c r="BK304" s="25">
        <v>1.0658722472339386</v>
      </c>
      <c r="BL304" s="25">
        <v>1.0609934522589011</v>
      </c>
      <c r="BM304" s="25">
        <v>1.3624704602425879</v>
      </c>
      <c r="BN304" s="25">
        <v>1.4424192953392543</v>
      </c>
      <c r="BO304" s="25">
        <v>1.5676164630547962</v>
      </c>
      <c r="BP304" s="25">
        <v>1.8505995269366251</v>
      </c>
      <c r="BQ304" s="25">
        <v>2.1335825908184538</v>
      </c>
      <c r="BR304" s="25">
        <v>2.5959990405261855</v>
      </c>
      <c r="BS304" s="25">
        <v>3.6956019031433507</v>
      </c>
      <c r="BT304" s="25">
        <v>4.3845765420345089</v>
      </c>
      <c r="BU304" s="25">
        <v>5.0735511809256675</v>
      </c>
      <c r="BV304" s="25">
        <v>7.3074479945020165</v>
      </c>
      <c r="BW304" s="25">
        <v>14.966597575419533</v>
      </c>
      <c r="BX304" s="25">
        <v>16.180900029850189</v>
      </c>
      <c r="BY304" s="25">
        <v>17.395202484280844</v>
      </c>
      <c r="BZ304" s="13">
        <v>6</v>
      </c>
      <c r="CA304" s="12">
        <v>0.16666666666666666</v>
      </c>
      <c r="CB304" s="13">
        <v>6</v>
      </c>
      <c r="CC304" s="12">
        <v>0.66666666666666663</v>
      </c>
      <c r="CD304" s="13">
        <v>12</v>
      </c>
      <c r="CE304" s="12">
        <v>8.3333333333333329E-2</v>
      </c>
      <c r="CF304" s="13">
        <v>12</v>
      </c>
      <c r="CG304" s="12">
        <v>0.33333333333333331</v>
      </c>
      <c r="CH304" s="13">
        <v>20</v>
      </c>
      <c r="CI304" s="64">
        <v>0.05</v>
      </c>
      <c r="CJ304" s="13">
        <v>20</v>
      </c>
      <c r="CK304" s="64">
        <v>0.2</v>
      </c>
      <c r="CL304" s="13">
        <v>38</v>
      </c>
      <c r="CM304" s="12">
        <v>9.9999999999999992E-2</v>
      </c>
      <c r="CN304" s="13">
        <v>38</v>
      </c>
      <c r="CO304" s="12">
        <v>0.39999999999999997</v>
      </c>
      <c r="CP304" s="13">
        <v>76</v>
      </c>
      <c r="CQ304" s="12">
        <v>0.24999999999999997</v>
      </c>
      <c r="CR304" s="34" t="s" cm="1">
        <v>90</v>
      </c>
      <c r="CS304" s="34" t="s">
        <v>179</v>
      </c>
      <c r="CT304" s="35" t="s" cm="1">
        <v>91</v>
      </c>
      <c r="CU304" s="35" t="s">
        <v>179</v>
      </c>
      <c r="CV304" s="36" t="s" cm="1">
        <v>675</v>
      </c>
      <c r="CW304" s="34" t="s">
        <v>179</v>
      </c>
      <c r="CX304" s="37" t="s" cm="1">
        <v>117</v>
      </c>
      <c r="CY304" s="35" t="s">
        <v>177</v>
      </c>
      <c r="CZ304" s="36" t="s" cm="1">
        <v>146</v>
      </c>
      <c r="DA304" s="34" t="s">
        <v>142</v>
      </c>
      <c r="DB304" s="37" t="s" cm="1">
        <v>178</v>
      </c>
      <c r="DC304" s="35" t="s">
        <v>681</v>
      </c>
      <c r="DD304" s="38" t="s" cm="1">
        <v>91</v>
      </c>
      <c r="DE304" s="34" t="s">
        <v>684</v>
      </c>
      <c r="DF304" s="37" t="s" cm="1">
        <v>176</v>
      </c>
      <c r="DG304" s="35" t="s">
        <v>179</v>
      </c>
      <c r="DH304" s="36" t="s" cm="1">
        <v>146</v>
      </c>
      <c r="DI304" s="34" t="s">
        <v>179</v>
      </c>
      <c r="DJ304" s="39" t="s" cm="1">
        <v>90</v>
      </c>
      <c r="DK304" s="35" t="s">
        <v>142</v>
      </c>
      <c r="DL304" s="40" t="s" cm="1">
        <v>676</v>
      </c>
      <c r="DM304" s="34" t="s">
        <v>681</v>
      </c>
      <c r="DN304" s="39" t="s" cm="1">
        <v>117</v>
      </c>
      <c r="DO304" s="41" t="s">
        <v>681</v>
      </c>
      <c r="DP304" s="25">
        <v>2.5269360269360268</v>
      </c>
      <c r="DQ304">
        <v>10</v>
      </c>
      <c r="DR304">
        <v>12</v>
      </c>
      <c r="DS304">
        <v>3</v>
      </c>
      <c r="DT304">
        <v>10</v>
      </c>
      <c r="DU304">
        <v>11</v>
      </c>
      <c r="DV304">
        <v>15</v>
      </c>
      <c r="DW304">
        <v>20</v>
      </c>
      <c r="DX304">
        <v>30</v>
      </c>
      <c r="DY304">
        <v>11</v>
      </c>
      <c r="DZ304">
        <v>20</v>
      </c>
      <c r="EA304">
        <v>19</v>
      </c>
      <c r="EB304">
        <v>27</v>
      </c>
      <c r="EC304" s="12">
        <v>0.33557468769421922</v>
      </c>
      <c r="ED304" s="12">
        <v>0.1507301399822388</v>
      </c>
      <c r="EE304" s="12">
        <v>5.5997309279848861E-2</v>
      </c>
      <c r="EF304" s="12">
        <v>0.3687311677722106</v>
      </c>
      <c r="EG304" s="12">
        <v>0.17391004793716133</v>
      </c>
      <c r="EH304" s="12">
        <v>6.7976064026853272E-2</v>
      </c>
      <c r="EI304" s="13">
        <v>13</v>
      </c>
      <c r="EJ304" s="25">
        <v>2.0499999999999998</v>
      </c>
      <c r="EK304" s="25">
        <v>0.9</v>
      </c>
      <c r="EL304" s="25">
        <v>0.7</v>
      </c>
      <c r="EM304" s="25">
        <v>0.4</v>
      </c>
      <c r="EN304" s="25">
        <v>0.25</v>
      </c>
    </row>
    <row r="305" spans="1:144" ht="15" customHeight="1">
      <c r="A305" s="62">
        <v>45424</v>
      </c>
      <c r="B305" t="s">
        <v>204</v>
      </c>
      <c r="C305" t="s">
        <v>529</v>
      </c>
      <c r="D305" s="11">
        <v>2.7424242424242422</v>
      </c>
      <c r="E305" s="12">
        <v>2.2727272727272728E-2</v>
      </c>
      <c r="F305" s="12">
        <v>4.5454545454545456E-2</v>
      </c>
      <c r="G305" s="12">
        <v>0.13157894736842105</v>
      </c>
      <c r="H305" s="12">
        <v>0.18092105263157895</v>
      </c>
      <c r="I305" s="12">
        <v>0.21052631578947367</v>
      </c>
      <c r="J305" s="12">
        <v>0.17105263157894737</v>
      </c>
      <c r="K305" s="12">
        <v>0.15789473684210525</v>
      </c>
      <c r="L305" s="12">
        <v>0.14802631578947367</v>
      </c>
      <c r="M305" s="28">
        <v>2</v>
      </c>
      <c r="N305" s="28">
        <v>3</v>
      </c>
      <c r="O305" s="28">
        <v>1</v>
      </c>
      <c r="P305" s="28">
        <v>0</v>
      </c>
      <c r="Q305" s="29" t="s">
        <v>975</v>
      </c>
      <c r="R305" s="5" t="s">
        <v>637</v>
      </c>
      <c r="S305" s="5" t="s">
        <v>657</v>
      </c>
      <c r="T305" s="5" t="s">
        <v>654</v>
      </c>
      <c r="U305" s="5" t="s">
        <v>606</v>
      </c>
      <c r="V305" s="63">
        <v>2</v>
      </c>
      <c r="W305" s="63">
        <v>2</v>
      </c>
      <c r="X305" s="12">
        <v>4.573170731707317E-2</v>
      </c>
      <c r="Y305" s="12">
        <v>9.451219512195122E-2</v>
      </c>
      <c r="Z305" s="15">
        <v>4.878048780487805E-2</v>
      </c>
      <c r="AA305" s="15">
        <v>9.7560975609756101E-2</v>
      </c>
      <c r="AB305" s="12"/>
      <c r="AC305" s="12"/>
      <c r="AD305" s="12"/>
      <c r="AE305" s="12"/>
      <c r="AF305" s="12"/>
      <c r="AG305" s="12"/>
      <c r="AH305" s="12"/>
      <c r="AI305" s="13">
        <v>20</v>
      </c>
      <c r="AJ305" s="13">
        <v>2</v>
      </c>
      <c r="AK305" s="13">
        <v>3</v>
      </c>
      <c r="AL305" s="13">
        <v>1</v>
      </c>
      <c r="AM305" s="13">
        <v>4</v>
      </c>
      <c r="AN305" s="12">
        <v>0.25247372064701784</v>
      </c>
      <c r="AO305" s="12">
        <v>0.21670661022202367</v>
      </c>
      <c r="AP305" s="12">
        <v>0.19609609370642159</v>
      </c>
      <c r="AQ305" s="12">
        <v>0.13950488033042774</v>
      </c>
      <c r="AR305" s="14" t="s">
        <v>146</v>
      </c>
      <c r="AS305" s="14" t="s">
        <v>173</v>
      </c>
      <c r="AT305" s="14" t="s">
        <v>175</v>
      </c>
      <c r="AU305" s="14" t="s">
        <v>91</v>
      </c>
      <c r="AV305" s="12">
        <v>0.12355957749074527</v>
      </c>
      <c r="AW305" s="12">
        <v>0.11232688862795025</v>
      </c>
      <c r="AX305" s="12">
        <v>9.112518839942467E-2</v>
      </c>
      <c r="AY305" s="12">
        <v>8.3769205078471368E-2</v>
      </c>
      <c r="AZ305" s="25">
        <v>9.1259440481393614</v>
      </c>
      <c r="BA305" s="25">
        <v>8.3374344813267367</v>
      </c>
      <c r="BB305" s="25">
        <v>7.5489249145141093</v>
      </c>
      <c r="BC305" s="25">
        <v>4.6616661358905702</v>
      </c>
      <c r="BD305" s="25">
        <v>3.5412791193759308</v>
      </c>
      <c r="BE305" s="25">
        <v>3.081173105955366</v>
      </c>
      <c r="BF305" s="25">
        <v>2.6210670925348025</v>
      </c>
      <c r="BG305" s="25">
        <v>2.1102393097725543</v>
      </c>
      <c r="BH305" s="25">
        <v>1.8442125504242168</v>
      </c>
      <c r="BI305" s="25">
        <v>1.6305445560304757</v>
      </c>
      <c r="BJ305" s="25">
        <v>1.4168765616367349</v>
      </c>
      <c r="BK305" s="25">
        <v>1.3434848439296414</v>
      </c>
      <c r="BL305" s="25">
        <v>1.2920661742655772</v>
      </c>
      <c r="BM305" s="25">
        <v>1.1230626243641162</v>
      </c>
      <c r="BN305" s="25">
        <v>1.1362874179721714</v>
      </c>
      <c r="BO305" s="25">
        <v>1.1526968186463311</v>
      </c>
      <c r="BP305" s="25">
        <v>1.2730997209708157</v>
      </c>
      <c r="BQ305" s="25">
        <v>1.3935026232953005</v>
      </c>
      <c r="BR305" s="25">
        <v>1.4804982330102463</v>
      </c>
      <c r="BS305" s="25">
        <v>1.6168776138909444</v>
      </c>
      <c r="BT305" s="25">
        <v>1.9007067135866964</v>
      </c>
      <c r="BU305" s="25">
        <v>2.1845358132824484</v>
      </c>
      <c r="BV305" s="25">
        <v>2.5859307489630714</v>
      </c>
      <c r="BW305" s="25">
        <v>3.3987916136945056</v>
      </c>
      <c r="BX305" s="25">
        <v>3.9113366067611359</v>
      </c>
      <c r="BY305" s="25">
        <v>4.4238815998277667</v>
      </c>
      <c r="BZ305" s="13">
        <v>6</v>
      </c>
      <c r="CA305" s="12">
        <v>0.33333333333333331</v>
      </c>
      <c r="CB305" s="13">
        <v>6</v>
      </c>
      <c r="CC305" s="12">
        <v>0.66666666666666663</v>
      </c>
      <c r="CD305" s="13">
        <v>12</v>
      </c>
      <c r="CE305" s="12">
        <v>0.16666666666666666</v>
      </c>
      <c r="CF305" s="13">
        <v>12</v>
      </c>
      <c r="CG305" s="12">
        <v>0.33333333333333331</v>
      </c>
      <c r="CH305" s="13">
        <v>20</v>
      </c>
      <c r="CI305" s="64">
        <v>0.1</v>
      </c>
      <c r="CJ305" s="13">
        <v>20</v>
      </c>
      <c r="CK305" s="64">
        <v>0.2</v>
      </c>
      <c r="CL305" s="13">
        <v>38</v>
      </c>
      <c r="CM305" s="12">
        <v>0.19999999999999998</v>
      </c>
      <c r="CN305" s="13">
        <v>38</v>
      </c>
      <c r="CO305" s="12">
        <v>0.39999999999999997</v>
      </c>
      <c r="CP305" s="13">
        <v>76</v>
      </c>
      <c r="CQ305" s="12">
        <v>0.3</v>
      </c>
      <c r="CR305" s="34" t="s" cm="1">
        <v>146</v>
      </c>
      <c r="CS305" s="34" t="s">
        <v>684</v>
      </c>
      <c r="CT305" s="35" t="s" cm="1">
        <v>91</v>
      </c>
      <c r="CU305" s="35" t="s">
        <v>686</v>
      </c>
      <c r="CV305" s="36" t="s" cm="1">
        <v>90</v>
      </c>
      <c r="CW305" s="34" t="s">
        <v>177</v>
      </c>
      <c r="CX305" s="37" t="s" cm="1">
        <v>178</v>
      </c>
      <c r="CY305" s="35" t="s">
        <v>681</v>
      </c>
      <c r="CZ305" s="36" t="s" cm="1">
        <v>176</v>
      </c>
      <c r="DA305" s="34" t="s">
        <v>681</v>
      </c>
      <c r="DB305" s="37" t="s" cm="1">
        <v>676</v>
      </c>
      <c r="DC305" s="35" t="s">
        <v>681</v>
      </c>
      <c r="DD305" s="38" t="s" cm="1">
        <v>146</v>
      </c>
      <c r="DE305" s="34" t="s">
        <v>684</v>
      </c>
      <c r="DF305" s="37" t="s" cm="1">
        <v>90</v>
      </c>
      <c r="DG305" s="35" t="s">
        <v>686</v>
      </c>
      <c r="DH305" s="36" t="s" cm="1">
        <v>176</v>
      </c>
      <c r="DI305" s="34" t="s">
        <v>177</v>
      </c>
      <c r="DJ305" s="39" t="s" cm="1">
        <v>91</v>
      </c>
      <c r="DK305" s="35" t="s">
        <v>177</v>
      </c>
      <c r="DL305" s="40" t="s" cm="1">
        <v>178</v>
      </c>
      <c r="DM305" s="34" t="s">
        <v>142</v>
      </c>
      <c r="DN305" s="39" t="s" cm="1">
        <v>682</v>
      </c>
      <c r="DO305" s="41" t="s">
        <v>681</v>
      </c>
      <c r="DP305" s="25">
        <v>2.5269360269360268</v>
      </c>
      <c r="DQ305">
        <v>10</v>
      </c>
      <c r="DR305">
        <v>9</v>
      </c>
      <c r="DS305">
        <v>11</v>
      </c>
      <c r="DT305">
        <v>10</v>
      </c>
      <c r="DU305">
        <v>18</v>
      </c>
      <c r="DV305">
        <v>7</v>
      </c>
      <c r="DW305">
        <v>20</v>
      </c>
      <c r="DX305">
        <v>22</v>
      </c>
      <c r="DY305">
        <v>21</v>
      </c>
      <c r="DZ305">
        <v>20</v>
      </c>
      <c r="EA305">
        <v>38</v>
      </c>
      <c r="EB305">
        <v>22</v>
      </c>
      <c r="EC305" s="12">
        <v>0.38839364510539942</v>
      </c>
      <c r="ED305" s="12">
        <v>0.18829980472623514</v>
      </c>
      <c r="EE305" s="12">
        <v>7.5747019512955135E-2</v>
      </c>
      <c r="EF305" s="12">
        <v>0.47023230648869085</v>
      </c>
      <c r="EG305" s="12">
        <v>0.25352569626666721</v>
      </c>
      <c r="EH305" s="12">
        <v>0.11402081593623946</v>
      </c>
      <c r="EI305" s="13">
        <v>-13</v>
      </c>
      <c r="EJ305" s="25">
        <v>2.25</v>
      </c>
      <c r="EK305" s="25">
        <v>1.1000000000000001</v>
      </c>
      <c r="EL305" s="25">
        <v>0.9</v>
      </c>
      <c r="EM305" s="25">
        <v>0.65</v>
      </c>
      <c r="EN305" s="25">
        <v>0.6</v>
      </c>
    </row>
    <row r="306" spans="1:144" ht="15" customHeight="1">
      <c r="A306" s="62">
        <v>45424</v>
      </c>
      <c r="B306" t="s">
        <v>206</v>
      </c>
      <c r="C306" t="s">
        <v>530</v>
      </c>
      <c r="D306" s="11">
        <v>1.9736842105263157</v>
      </c>
      <c r="E306" s="12">
        <v>3.5087719298245612E-2</v>
      </c>
      <c r="F306" s="12">
        <v>8.771929824561403E-2</v>
      </c>
      <c r="G306" s="12">
        <v>0.10121457489878542</v>
      </c>
      <c r="H306" s="12">
        <v>0.145748987854251</v>
      </c>
      <c r="I306" s="12">
        <v>0.21052631578947367</v>
      </c>
      <c r="J306" s="12">
        <v>0.18218623481781376</v>
      </c>
      <c r="K306" s="12">
        <v>0.21052631578947367</v>
      </c>
      <c r="L306" s="12">
        <v>0.14979757085020243</v>
      </c>
      <c r="M306" s="28">
        <v>0</v>
      </c>
      <c r="N306" s="28">
        <v>0</v>
      </c>
      <c r="O306" s="28">
        <v>0</v>
      </c>
      <c r="P306" s="28">
        <v>0</v>
      </c>
      <c r="Q306" s="29" t="s">
        <v>707</v>
      </c>
      <c r="R306" s="5" t="s">
        <v>619</v>
      </c>
      <c r="S306" s="5" t="s">
        <v>619</v>
      </c>
      <c r="T306" s="5" t="s">
        <v>638</v>
      </c>
      <c r="U306" s="5" t="s">
        <v>649</v>
      </c>
      <c r="V306" s="63">
        <v>1</v>
      </c>
      <c r="W306" s="63">
        <v>2</v>
      </c>
      <c r="X306" s="12">
        <v>2.5089605734767026E-2</v>
      </c>
      <c r="Y306" s="12">
        <v>0.1003584229390681</v>
      </c>
      <c r="Z306" s="15">
        <v>5.7347670250896057E-2</v>
      </c>
      <c r="AA306" s="15">
        <v>0.16129032258064516</v>
      </c>
      <c r="AB306" s="12"/>
      <c r="AC306" s="12"/>
      <c r="AD306" s="12"/>
      <c r="AE306" s="12"/>
      <c r="AF306" s="12"/>
      <c r="AG306" s="12"/>
      <c r="AH306" s="12"/>
      <c r="AI306" s="13">
        <v>20</v>
      </c>
      <c r="AJ306" s="13">
        <v>2</v>
      </c>
      <c r="AK306" s="13">
        <v>1</v>
      </c>
      <c r="AL306" s="13">
        <v>3</v>
      </c>
      <c r="AM306" s="13">
        <v>0</v>
      </c>
      <c r="AN306" s="12">
        <v>0.27029944656269866</v>
      </c>
      <c r="AO306" s="12">
        <v>0.26052958704838419</v>
      </c>
      <c r="AP306" s="12">
        <v>0.18695711720586661</v>
      </c>
      <c r="AQ306" s="12">
        <v>0.1255564274931972</v>
      </c>
      <c r="AR306" s="14" t="s">
        <v>91</v>
      </c>
      <c r="AS306" s="14" t="s">
        <v>146</v>
      </c>
      <c r="AT306" s="14" t="s">
        <v>675</v>
      </c>
      <c r="AU306" s="14" t="s">
        <v>173</v>
      </c>
      <c r="AV306" s="12">
        <v>0.15066771299183665</v>
      </c>
      <c r="AW306" s="12">
        <v>0.13183424886785705</v>
      </c>
      <c r="AX306" s="12">
        <v>0.12555642749319723</v>
      </c>
      <c r="AY306" s="12">
        <v>0.10986187405654757</v>
      </c>
      <c r="AZ306" s="25">
        <v>5.2532950556053475</v>
      </c>
      <c r="BA306" s="25">
        <v>4.6100573392053592</v>
      </c>
      <c r="BB306" s="25">
        <v>3.9668196228053687</v>
      </c>
      <c r="BC306" s="25">
        <v>2.8054719613575365</v>
      </c>
      <c r="BD306" s="25">
        <v>2.29755149792808</v>
      </c>
      <c r="BE306" s="25">
        <v>1.9571548170835547</v>
      </c>
      <c r="BF306" s="25">
        <v>1.6167581362390295</v>
      </c>
      <c r="BG306" s="25">
        <v>1.4601310530330744</v>
      </c>
      <c r="BH306" s="25">
        <v>1.3669446526247826</v>
      </c>
      <c r="BI306" s="25">
        <v>1.2449003683460549</v>
      </c>
      <c r="BJ306" s="25">
        <v>1.1228560840673276</v>
      </c>
      <c r="BK306" s="25">
        <v>1.1094930795412428</v>
      </c>
      <c r="BL306" s="25">
        <v>1.0987518792249507</v>
      </c>
      <c r="BM306" s="25">
        <v>1.2351118337492522</v>
      </c>
      <c r="BN306" s="25">
        <v>1.2770039104753166</v>
      </c>
      <c r="BO306" s="25">
        <v>1.337061273396331</v>
      </c>
      <c r="BP306" s="25">
        <v>1.5538717971826594</v>
      </c>
      <c r="BQ306" s="25">
        <v>1.7706823209689881</v>
      </c>
      <c r="BR306" s="25">
        <v>2.0447630646074524</v>
      </c>
      <c r="BS306" s="25">
        <v>2.6213811237221236</v>
      </c>
      <c r="BT306" s="25">
        <v>3.1732938766211012</v>
      </c>
      <c r="BU306" s="25">
        <v>3.7252066295200796</v>
      </c>
      <c r="BV306" s="25">
        <v>5.0832931642918373</v>
      </c>
      <c r="BW306" s="25">
        <v>9.1396050312980854</v>
      </c>
      <c r="BX306" s="25">
        <v>10.13299730165439</v>
      </c>
      <c r="BY306" s="25">
        <v>11.126389572010696</v>
      </c>
      <c r="BZ306" s="13">
        <v>6</v>
      </c>
      <c r="CA306" s="12">
        <v>0.16666666666666666</v>
      </c>
      <c r="CB306" s="13">
        <v>6</v>
      </c>
      <c r="CC306" s="12">
        <v>0.66666666666666663</v>
      </c>
      <c r="CD306" s="13">
        <v>12</v>
      </c>
      <c r="CE306" s="12">
        <v>8.3333333333333329E-2</v>
      </c>
      <c r="CF306" s="13">
        <v>12</v>
      </c>
      <c r="CG306" s="12">
        <v>0.33333333333333331</v>
      </c>
      <c r="CH306" s="13">
        <v>20</v>
      </c>
      <c r="CI306" s="64">
        <v>0.05</v>
      </c>
      <c r="CJ306" s="13">
        <v>20</v>
      </c>
      <c r="CK306" s="64">
        <v>0.2</v>
      </c>
      <c r="CL306" s="13">
        <v>38</v>
      </c>
      <c r="CM306" s="12">
        <v>9.9999999999999992E-2</v>
      </c>
      <c r="CN306" s="13">
        <v>38</v>
      </c>
      <c r="CO306" s="12">
        <v>0.39999999999999997</v>
      </c>
      <c r="CP306" s="13">
        <v>76</v>
      </c>
      <c r="CQ306" s="12">
        <v>0.24999999999999997</v>
      </c>
      <c r="CR306" s="34" t="s" cm="1">
        <v>117</v>
      </c>
      <c r="CS306" s="34" t="s">
        <v>686</v>
      </c>
      <c r="CT306" s="35" t="s" cm="1">
        <v>91</v>
      </c>
      <c r="CU306" s="35" t="s">
        <v>686</v>
      </c>
      <c r="CV306" s="36" t="s" cm="1">
        <v>675</v>
      </c>
      <c r="CW306" s="34" t="s">
        <v>686</v>
      </c>
      <c r="CX306" s="37" t="s" cm="1">
        <v>90</v>
      </c>
      <c r="CY306" s="35" t="s">
        <v>179</v>
      </c>
      <c r="CZ306" s="36" t="s" cm="1">
        <v>146</v>
      </c>
      <c r="DA306" s="34" t="s">
        <v>177</v>
      </c>
      <c r="DB306" s="37" t="s" cm="1">
        <v>683</v>
      </c>
      <c r="DC306" s="35" t="s">
        <v>681</v>
      </c>
      <c r="DD306" s="38" t="s" cm="1">
        <v>91</v>
      </c>
      <c r="DE306" s="34" t="s">
        <v>684</v>
      </c>
      <c r="DF306" s="37" t="s" cm="1">
        <v>90</v>
      </c>
      <c r="DG306" s="35" t="s">
        <v>179</v>
      </c>
      <c r="DH306" s="36" t="s" cm="1">
        <v>676</v>
      </c>
      <c r="DI306" s="34" t="s">
        <v>142</v>
      </c>
      <c r="DJ306" s="39" t="s" cm="1">
        <v>117</v>
      </c>
      <c r="DK306" s="35" t="s">
        <v>142</v>
      </c>
      <c r="DL306" s="40" t="s" cm="1">
        <v>675</v>
      </c>
      <c r="DM306" s="34" t="s">
        <v>142</v>
      </c>
      <c r="DN306" s="39" t="s" cm="1">
        <v>683</v>
      </c>
      <c r="DO306" s="41" t="s">
        <v>681</v>
      </c>
      <c r="DP306" s="25">
        <v>2.8267543859649122</v>
      </c>
      <c r="DQ306">
        <v>10</v>
      </c>
      <c r="DR306">
        <v>6</v>
      </c>
      <c r="DS306">
        <v>11</v>
      </c>
      <c r="DT306">
        <v>10</v>
      </c>
      <c r="DU306">
        <v>9</v>
      </c>
      <c r="DV306">
        <v>15</v>
      </c>
      <c r="DW306">
        <v>20</v>
      </c>
      <c r="DX306">
        <v>15</v>
      </c>
      <c r="DY306">
        <v>16</v>
      </c>
      <c r="DZ306">
        <v>20</v>
      </c>
      <c r="EA306">
        <v>19</v>
      </c>
      <c r="EB306">
        <v>33</v>
      </c>
      <c r="EC306" s="12">
        <v>0.335574687694219</v>
      </c>
      <c r="ED306" s="12">
        <v>0.15073013998223872</v>
      </c>
      <c r="EE306" s="12">
        <v>5.5997309279848806E-2</v>
      </c>
      <c r="EF306" s="12">
        <v>0.34223476482550863</v>
      </c>
      <c r="EG306" s="12">
        <v>0.155277647619642</v>
      </c>
      <c r="EH306" s="12">
        <v>5.829364306909867E-2</v>
      </c>
      <c r="EI306" s="13">
        <v>1</v>
      </c>
      <c r="EJ306" s="25">
        <v>2.0499999999999998</v>
      </c>
      <c r="EK306" s="25">
        <v>1.35</v>
      </c>
      <c r="EL306" s="25">
        <v>1.2</v>
      </c>
      <c r="EM306" s="25">
        <v>0.9</v>
      </c>
      <c r="EN306" s="25">
        <v>0.6</v>
      </c>
    </row>
    <row r="307" spans="1:144" ht="15" customHeight="1">
      <c r="A307" s="62">
        <v>45424</v>
      </c>
      <c r="B307" t="s">
        <v>206</v>
      </c>
      <c r="C307" t="s">
        <v>531</v>
      </c>
      <c r="D307" s="11">
        <v>3.2543859649122808</v>
      </c>
      <c r="E307" s="12">
        <v>7.8947368421052627E-2</v>
      </c>
      <c r="F307" s="12">
        <v>4.3859649122807015E-2</v>
      </c>
      <c r="G307" s="12">
        <v>0.13230769230769232</v>
      </c>
      <c r="H307" s="12">
        <v>0.15384615384615385</v>
      </c>
      <c r="I307" s="12">
        <v>0.18461538461538463</v>
      </c>
      <c r="J307" s="12">
        <v>0.19076923076923077</v>
      </c>
      <c r="K307" s="12">
        <v>0.16615384615384615</v>
      </c>
      <c r="L307" s="12">
        <v>0.1723076923076923</v>
      </c>
      <c r="M307" s="28">
        <v>0</v>
      </c>
      <c r="N307" s="28">
        <v>2</v>
      </c>
      <c r="O307" s="28">
        <v>0</v>
      </c>
      <c r="P307" s="28">
        <v>1</v>
      </c>
      <c r="Q307" s="29" t="s">
        <v>976</v>
      </c>
      <c r="R307" s="5" t="s">
        <v>603</v>
      </c>
      <c r="S307" s="5" t="s">
        <v>657</v>
      </c>
      <c r="T307" s="5" t="s">
        <v>613</v>
      </c>
      <c r="U307" s="5" t="s">
        <v>624</v>
      </c>
      <c r="V307" s="63">
        <v>2</v>
      </c>
      <c r="W307" s="63">
        <v>2</v>
      </c>
      <c r="X307" s="12">
        <v>4.1436464088397788E-2</v>
      </c>
      <c r="Y307" s="12">
        <v>8.8397790055248615E-2</v>
      </c>
      <c r="Z307" s="15">
        <v>3.591160220994475E-2</v>
      </c>
      <c r="AA307" s="15">
        <v>0.15745856353591159</v>
      </c>
      <c r="AB307" s="12"/>
      <c r="AC307" s="12"/>
      <c r="AD307" s="12"/>
      <c r="AE307" s="12"/>
      <c r="AF307" s="12"/>
      <c r="AG307" s="12"/>
      <c r="AH307" s="12"/>
      <c r="AI307" s="13">
        <v>20</v>
      </c>
      <c r="AJ307" s="13">
        <v>2</v>
      </c>
      <c r="AK307" s="13">
        <v>3</v>
      </c>
      <c r="AL307" s="13">
        <v>1</v>
      </c>
      <c r="AM307" s="13">
        <v>4</v>
      </c>
      <c r="AN307" s="12">
        <v>0.24957760040706953</v>
      </c>
      <c r="AO307" s="12">
        <v>0.21838040035618583</v>
      </c>
      <c r="AP307" s="12">
        <v>0.19015436221491008</v>
      </c>
      <c r="AQ307" s="12">
        <v>0.14331213773374701</v>
      </c>
      <c r="AR307" s="14" t="s">
        <v>146</v>
      </c>
      <c r="AS307" s="14" t="s">
        <v>173</v>
      </c>
      <c r="AT307" s="14" t="s">
        <v>91</v>
      </c>
      <c r="AU307" s="14" t="s">
        <v>175</v>
      </c>
      <c r="AV307" s="12">
        <v>0.12450583240261968</v>
      </c>
      <c r="AW307" s="12">
        <v>9.9604665922095742E-2</v>
      </c>
      <c r="AX307" s="12">
        <v>9.0549696292814327E-2</v>
      </c>
      <c r="AY307" s="12">
        <v>8.559775977680105E-2</v>
      </c>
      <c r="AZ307" s="25">
        <v>6.8590282258258357</v>
      </c>
      <c r="BA307" s="25">
        <v>6.1932070320194574</v>
      </c>
      <c r="BB307" s="25">
        <v>5.5273858382130792</v>
      </c>
      <c r="BC307" s="25">
        <v>3.7178102037878764</v>
      </c>
      <c r="BD307" s="25">
        <v>2.9417153600678976</v>
      </c>
      <c r="BE307" s="25">
        <v>2.5565814424811308</v>
      </c>
      <c r="BF307" s="25">
        <v>2.1714475248943632</v>
      </c>
      <c r="BG307" s="25">
        <v>1.8457287125964708</v>
      </c>
      <c r="BH307" s="25">
        <v>1.6617346266021544</v>
      </c>
      <c r="BI307" s="25">
        <v>1.4842955046025545</v>
      </c>
      <c r="BJ307" s="25">
        <v>1.3068563826029553</v>
      </c>
      <c r="BK307" s="25">
        <v>1.2606133742879486</v>
      </c>
      <c r="BL307" s="25">
        <v>1.2264826259939092</v>
      </c>
      <c r="BM307" s="25">
        <v>1.170676767794381</v>
      </c>
      <c r="BN307" s="25">
        <v>1.1925592401447422</v>
      </c>
      <c r="BO307" s="25">
        <v>1.2208780156441652</v>
      </c>
      <c r="BP307" s="25">
        <v>1.3679432797059472</v>
      </c>
      <c r="BQ307" s="25">
        <v>1.5150085437677292</v>
      </c>
      <c r="BR307" s="25">
        <v>1.6424334588018976</v>
      </c>
      <c r="BS307" s="25">
        <v>1.8536447247948016</v>
      </c>
      <c r="BT307" s="25">
        <v>2.1824122618823014</v>
      </c>
      <c r="BU307" s="25">
        <v>2.5111797989698013</v>
      </c>
      <c r="BV307" s="25">
        <v>3.064855012066789</v>
      </c>
      <c r="BW307" s="25">
        <v>4.2588535115918091</v>
      </c>
      <c r="BX307" s="25">
        <v>4.837101617413972</v>
      </c>
      <c r="BY307" s="25">
        <v>5.4153497232361341</v>
      </c>
      <c r="BZ307" s="13">
        <v>6</v>
      </c>
      <c r="CA307" s="12">
        <v>0.83333333333333337</v>
      </c>
      <c r="CB307" s="13">
        <v>6</v>
      </c>
      <c r="CC307" s="12">
        <v>0.5</v>
      </c>
      <c r="CD307" s="13">
        <v>12</v>
      </c>
      <c r="CE307" s="12">
        <v>0.41666666666666669</v>
      </c>
      <c r="CF307" s="13">
        <v>12</v>
      </c>
      <c r="CG307" s="12">
        <v>0.25</v>
      </c>
      <c r="CH307" s="13">
        <v>20</v>
      </c>
      <c r="CI307" s="64">
        <v>0.25</v>
      </c>
      <c r="CJ307" s="13">
        <v>20</v>
      </c>
      <c r="CK307" s="64">
        <v>0.15</v>
      </c>
      <c r="CL307" s="13">
        <v>38</v>
      </c>
      <c r="CM307" s="12">
        <v>0.5</v>
      </c>
      <c r="CN307" s="13">
        <v>38</v>
      </c>
      <c r="CO307" s="12">
        <v>0.3</v>
      </c>
      <c r="CP307" s="13">
        <v>76</v>
      </c>
      <c r="CQ307" s="12">
        <v>0.4</v>
      </c>
      <c r="CR307" s="34" t="s" cm="1">
        <v>146</v>
      </c>
      <c r="CS307" s="34" t="s">
        <v>684</v>
      </c>
      <c r="CT307" s="35" t="s" cm="1">
        <v>90</v>
      </c>
      <c r="CU307" s="35" t="s">
        <v>179</v>
      </c>
      <c r="CV307" s="36" t="s" cm="1">
        <v>176</v>
      </c>
      <c r="CW307" s="34" t="s">
        <v>177</v>
      </c>
      <c r="CX307" s="37" t="s" cm="1">
        <v>117</v>
      </c>
      <c r="CY307" s="35" t="s">
        <v>177</v>
      </c>
      <c r="CZ307" s="36" t="s" cm="1">
        <v>172</v>
      </c>
      <c r="DA307" s="34" t="s">
        <v>142</v>
      </c>
      <c r="DB307" s="37" t="s" cm="1">
        <v>91</v>
      </c>
      <c r="DC307" s="35" t="s">
        <v>142</v>
      </c>
      <c r="DD307" s="38" t="s" cm="1">
        <v>146</v>
      </c>
      <c r="DE307" s="34" t="s">
        <v>179</v>
      </c>
      <c r="DF307" s="37" t="s" cm="1">
        <v>91</v>
      </c>
      <c r="DG307" s="35" t="s">
        <v>179</v>
      </c>
      <c r="DH307" s="36" t="s" cm="1">
        <v>178</v>
      </c>
      <c r="DI307" s="34" t="s">
        <v>142</v>
      </c>
      <c r="DJ307" s="39" t="s" cm="1">
        <v>676</v>
      </c>
      <c r="DK307" s="35" t="s">
        <v>142</v>
      </c>
      <c r="DL307" s="40" t="s" cm="1">
        <v>90</v>
      </c>
      <c r="DM307" s="34" t="s">
        <v>142</v>
      </c>
      <c r="DN307" s="39" t="s" cm="1">
        <v>117</v>
      </c>
      <c r="DO307" s="41" t="s">
        <v>142</v>
      </c>
      <c r="DP307" s="25">
        <v>2.8267543859649122</v>
      </c>
      <c r="DQ307">
        <v>10</v>
      </c>
      <c r="DR307">
        <v>13</v>
      </c>
      <c r="DS307">
        <v>9</v>
      </c>
      <c r="DT307">
        <v>10</v>
      </c>
      <c r="DU307">
        <v>18</v>
      </c>
      <c r="DV307">
        <v>14</v>
      </c>
      <c r="DW307">
        <v>20</v>
      </c>
      <c r="DX307">
        <v>24</v>
      </c>
      <c r="DY307">
        <v>23</v>
      </c>
      <c r="DZ307">
        <v>20</v>
      </c>
      <c r="EA307">
        <v>32</v>
      </c>
      <c r="EB307">
        <v>26</v>
      </c>
      <c r="EC307" s="12">
        <v>0.49975433633695227</v>
      </c>
      <c r="ED307" s="12">
        <v>0.27928665179420309</v>
      </c>
      <c r="EE307" s="12">
        <v>0.13047096472784739</v>
      </c>
      <c r="EF307" s="12">
        <v>0.48219229452426504</v>
      </c>
      <c r="EG307" s="12">
        <v>0.26381189416807921</v>
      </c>
      <c r="EH307" s="12">
        <v>0.12049975643433221</v>
      </c>
      <c r="EI307" s="13">
        <v>0</v>
      </c>
      <c r="EJ307" s="25">
        <v>2.7</v>
      </c>
      <c r="EK307" s="25">
        <v>1.75</v>
      </c>
      <c r="EL307" s="25">
        <v>1.1499999999999999</v>
      </c>
      <c r="EM307" s="25">
        <v>1</v>
      </c>
      <c r="EN307" s="25">
        <v>0.8</v>
      </c>
    </row>
    <row r="308" spans="1:144" ht="15" customHeight="1">
      <c r="A308" s="62">
        <v>45424</v>
      </c>
      <c r="B308" t="s">
        <v>206</v>
      </c>
      <c r="C308" t="s">
        <v>532</v>
      </c>
      <c r="D308" s="11">
        <v>2.7631578947368425</v>
      </c>
      <c r="E308" s="12">
        <v>8.771929824561403E-2</v>
      </c>
      <c r="F308" s="12">
        <v>8.771929824561403E-2</v>
      </c>
      <c r="G308" s="12">
        <v>0.12274368231046931</v>
      </c>
      <c r="H308" s="12">
        <v>0.10469314079422383</v>
      </c>
      <c r="I308" s="12">
        <v>0.24187725631768953</v>
      </c>
      <c r="J308" s="12">
        <v>0.1552346570397112</v>
      </c>
      <c r="K308" s="12">
        <v>0.20216606498194944</v>
      </c>
      <c r="L308" s="12">
        <v>0.17328519855595667</v>
      </c>
      <c r="M308" s="28">
        <v>6</v>
      </c>
      <c r="N308" s="28">
        <v>1</v>
      </c>
      <c r="O308" s="28">
        <v>2</v>
      </c>
      <c r="P308" s="28">
        <v>0</v>
      </c>
      <c r="Q308" s="29" t="s">
        <v>977</v>
      </c>
      <c r="R308" s="5" t="s">
        <v>630</v>
      </c>
      <c r="S308" s="5" t="s">
        <v>630</v>
      </c>
      <c r="T308" s="5" t="s">
        <v>184</v>
      </c>
      <c r="U308" s="5" t="s">
        <v>613</v>
      </c>
      <c r="V308" s="63">
        <v>1</v>
      </c>
      <c r="W308" s="63">
        <v>2</v>
      </c>
      <c r="X308" s="12">
        <v>4.2345276872964167E-2</v>
      </c>
      <c r="Y308" s="12">
        <v>9.4462540716612378E-2</v>
      </c>
      <c r="Z308" s="15">
        <v>3.5830618892508145E-2</v>
      </c>
      <c r="AA308" s="15">
        <v>0.14983713355048861</v>
      </c>
      <c r="AB308" s="12"/>
      <c r="AC308" s="12"/>
      <c r="AD308" s="12"/>
      <c r="AE308" s="12"/>
      <c r="AF308" s="12"/>
      <c r="AG308" s="12"/>
      <c r="AH308" s="12"/>
      <c r="AI308" s="13">
        <v>20</v>
      </c>
      <c r="AJ308" s="13">
        <v>2</v>
      </c>
      <c r="AK308" s="13">
        <v>3</v>
      </c>
      <c r="AL308" s="13">
        <v>1</v>
      </c>
      <c r="AM308" s="13">
        <v>4</v>
      </c>
      <c r="AN308" s="12">
        <v>0.25104469436444854</v>
      </c>
      <c r="AO308" s="12">
        <v>0.21757206844918878</v>
      </c>
      <c r="AP308" s="12">
        <v>0.19311130335726806</v>
      </c>
      <c r="AQ308" s="12">
        <v>0.14142184449197273</v>
      </c>
      <c r="AR308" s="14" t="s">
        <v>146</v>
      </c>
      <c r="AS308" s="14" t="s">
        <v>173</v>
      </c>
      <c r="AT308" s="14" t="s">
        <v>173</v>
      </c>
      <c r="AU308" s="14" t="s">
        <v>175</v>
      </c>
      <c r="AV308" s="12">
        <v>0.12552234718222427</v>
      </c>
      <c r="AW308" s="12">
        <v>9.6555651678634044E-2</v>
      </c>
      <c r="AX308" s="12">
        <v>9.6555651678634044E-2</v>
      </c>
      <c r="AY308" s="12">
        <v>8.1589525668445795E-2</v>
      </c>
      <c r="AZ308" s="25">
        <v>6.1205279896877602</v>
      </c>
      <c r="BA308" s="25">
        <v>5.4942266211219053</v>
      </c>
      <c r="BB308" s="25">
        <v>4.8679252525560504</v>
      </c>
      <c r="BC308" s="25">
        <v>3.3783570052375707</v>
      </c>
      <c r="BD308" s="25">
        <v>2.7170916064326396</v>
      </c>
      <c r="BE308" s="25">
        <v>2.3585458032163196</v>
      </c>
      <c r="BF308" s="25">
        <v>2</v>
      </c>
      <c r="BG308" s="25">
        <v>1.7360811815343491</v>
      </c>
      <c r="BH308" s="25">
        <v>1.5823801107953464</v>
      </c>
      <c r="BI308" s="25">
        <v>1.4204583238756083</v>
      </c>
      <c r="BJ308" s="25">
        <v>1.2585365369558699</v>
      </c>
      <c r="BK308" s="25">
        <v>1.2225076936041037</v>
      </c>
      <c r="BL308" s="25">
        <v>1.1952923608686257</v>
      </c>
      <c r="BM308" s="25">
        <v>1.1952923608686257</v>
      </c>
      <c r="BN308" s="25">
        <v>1.2225076936041037</v>
      </c>
      <c r="BO308" s="25">
        <v>1.2585365369558699</v>
      </c>
      <c r="BP308" s="25">
        <v>1.4204583238756083</v>
      </c>
      <c r="BQ308" s="25">
        <v>1.5823801107953464</v>
      </c>
      <c r="BR308" s="25">
        <v>1.7360811815343491</v>
      </c>
      <c r="BS308" s="25">
        <v>2</v>
      </c>
      <c r="BT308" s="25">
        <v>2.3585458032163196</v>
      </c>
      <c r="BU308" s="25">
        <v>2.7170916064326396</v>
      </c>
      <c r="BV308" s="25">
        <v>3.3783570052375707</v>
      </c>
      <c r="BW308" s="25">
        <v>4.8679252525560504</v>
      </c>
      <c r="BX308" s="25">
        <v>5.4942266211219053</v>
      </c>
      <c r="BY308" s="25">
        <v>6.1205279896877611</v>
      </c>
      <c r="BZ308" s="13">
        <v>6</v>
      </c>
      <c r="CA308" s="12">
        <v>0.5</v>
      </c>
      <c r="CB308" s="13">
        <v>6</v>
      </c>
      <c r="CC308" s="12">
        <v>0.83333333333333337</v>
      </c>
      <c r="CD308" s="13">
        <v>12</v>
      </c>
      <c r="CE308" s="12">
        <v>0.25</v>
      </c>
      <c r="CF308" s="13">
        <v>12</v>
      </c>
      <c r="CG308" s="12">
        <v>0.41666666666666669</v>
      </c>
      <c r="CH308" s="13">
        <v>20</v>
      </c>
      <c r="CI308" s="64">
        <v>0.15</v>
      </c>
      <c r="CJ308" s="13">
        <v>20</v>
      </c>
      <c r="CK308" s="64">
        <v>0.25</v>
      </c>
      <c r="CL308" s="13">
        <v>38</v>
      </c>
      <c r="CM308" s="12">
        <v>0.3</v>
      </c>
      <c r="CN308" s="13">
        <v>38</v>
      </c>
      <c r="CO308" s="12">
        <v>0.5</v>
      </c>
      <c r="CP308" s="13">
        <v>76</v>
      </c>
      <c r="CQ308" s="12">
        <v>0.4</v>
      </c>
      <c r="CR308" s="34" t="s" cm="1">
        <v>117</v>
      </c>
      <c r="CS308" s="34" t="s">
        <v>686</v>
      </c>
      <c r="CT308" s="35" t="s" cm="1">
        <v>91</v>
      </c>
      <c r="CU308" s="35" t="s">
        <v>686</v>
      </c>
      <c r="CV308" s="36" t="s" cm="1">
        <v>676</v>
      </c>
      <c r="CW308" s="34" t="s">
        <v>177</v>
      </c>
      <c r="CX308" s="37" t="s" cm="1">
        <v>185</v>
      </c>
      <c r="CY308" s="35" t="s">
        <v>681</v>
      </c>
      <c r="CZ308" s="36" t="s" cm="1">
        <v>172</v>
      </c>
      <c r="DA308" s="34" t="s">
        <v>681</v>
      </c>
      <c r="DB308" s="37" t="s" cm="1">
        <v>90</v>
      </c>
      <c r="DC308" s="35" t="s">
        <v>681</v>
      </c>
      <c r="DD308" s="38" t="s" cm="1">
        <v>91</v>
      </c>
      <c r="DE308" s="34" t="s">
        <v>685</v>
      </c>
      <c r="DF308" s="37" t="s" cm="1">
        <v>117</v>
      </c>
      <c r="DG308" s="35" t="s">
        <v>684</v>
      </c>
      <c r="DH308" s="36" t="s" cm="1">
        <v>675</v>
      </c>
      <c r="DI308" s="34" t="s">
        <v>177</v>
      </c>
      <c r="DJ308" s="39" t="s" cm="1">
        <v>178</v>
      </c>
      <c r="DK308" s="35" t="s">
        <v>681</v>
      </c>
      <c r="DL308" s="40" t="s" cm="1">
        <v>176</v>
      </c>
      <c r="DM308" s="34" t="s">
        <v>681</v>
      </c>
      <c r="DN308" s="39" t="s" cm="1">
        <v>146</v>
      </c>
      <c r="DO308" s="41" t="s">
        <v>681</v>
      </c>
      <c r="DP308" s="25">
        <v>2.8267543859649122</v>
      </c>
      <c r="DQ308">
        <v>10</v>
      </c>
      <c r="DR308">
        <v>12</v>
      </c>
      <c r="DS308">
        <v>13</v>
      </c>
      <c r="DT308">
        <v>10</v>
      </c>
      <c r="DU308">
        <v>10</v>
      </c>
      <c r="DV308">
        <v>23</v>
      </c>
      <c r="DW308">
        <v>20</v>
      </c>
      <c r="DX308">
        <v>20</v>
      </c>
      <c r="DY308">
        <v>32</v>
      </c>
      <c r="DZ308">
        <v>20</v>
      </c>
      <c r="EA308">
        <v>20</v>
      </c>
      <c r="EB308">
        <v>32</v>
      </c>
      <c r="EC308" s="12">
        <v>0.54415229258915143</v>
      </c>
      <c r="ED308" s="12">
        <v>0.32049207359653203</v>
      </c>
      <c r="EE308" s="12">
        <v>0.15833841482688304</v>
      </c>
      <c r="EF308" s="12">
        <v>0.47623666264913528</v>
      </c>
      <c r="EG308" s="12">
        <v>0.25866459419994653</v>
      </c>
      <c r="EH308" s="12">
        <v>0.11724274970797377</v>
      </c>
      <c r="EI308" s="13">
        <v>12</v>
      </c>
      <c r="EJ308" s="25">
        <v>2.9</v>
      </c>
      <c r="EK308" s="25">
        <v>1.55</v>
      </c>
      <c r="EL308" s="25">
        <v>1.1000000000000001</v>
      </c>
      <c r="EM308" s="25">
        <v>0.9</v>
      </c>
      <c r="EN308" s="25">
        <v>0.6</v>
      </c>
    </row>
    <row r="309" spans="1:144" ht="15" customHeight="1">
      <c r="A309" s="62">
        <v>45424</v>
      </c>
      <c r="B309" t="s">
        <v>207</v>
      </c>
      <c r="C309" t="s">
        <v>533</v>
      </c>
      <c r="D309" s="11">
        <v>2.570175438596491</v>
      </c>
      <c r="E309" s="12">
        <v>8.771929824561403E-3</v>
      </c>
      <c r="F309" s="12">
        <v>2.6315789473684209E-2</v>
      </c>
      <c r="G309" s="12">
        <v>0.1650485436893204</v>
      </c>
      <c r="H309" s="12">
        <v>0.15048543689320387</v>
      </c>
      <c r="I309" s="12">
        <v>0.21844660194174756</v>
      </c>
      <c r="J309" s="12">
        <v>0.1650485436893204</v>
      </c>
      <c r="K309" s="12">
        <v>0.11650485436893204</v>
      </c>
      <c r="L309" s="12">
        <v>0.18446601941747573</v>
      </c>
      <c r="M309" s="28">
        <v>1</v>
      </c>
      <c r="N309" s="28">
        <v>1</v>
      </c>
      <c r="O309" s="28">
        <v>1</v>
      </c>
      <c r="P309" s="28">
        <v>1</v>
      </c>
      <c r="Q309" s="29" t="s">
        <v>978</v>
      </c>
      <c r="R309" s="5" t="s">
        <v>625</v>
      </c>
      <c r="S309" s="5" t="s">
        <v>619</v>
      </c>
      <c r="T309" s="5" t="s">
        <v>184</v>
      </c>
      <c r="U309" s="5" t="s">
        <v>621</v>
      </c>
      <c r="V309" s="63">
        <v>0</v>
      </c>
      <c r="W309" s="63">
        <v>0</v>
      </c>
      <c r="X309" s="12">
        <v>0.04</v>
      </c>
      <c r="Y309" s="12">
        <v>8.8888888888888892E-2</v>
      </c>
      <c r="Z309" s="15">
        <v>3.111111111111111E-2</v>
      </c>
      <c r="AA309" s="15">
        <v>0.11555555555555555</v>
      </c>
      <c r="AB309" s="12"/>
      <c r="AC309" s="12"/>
      <c r="AD309" s="12"/>
      <c r="AE309" s="12"/>
      <c r="AF309" s="12"/>
      <c r="AG309" s="12"/>
      <c r="AH309" s="12"/>
      <c r="AI309" s="13">
        <v>20</v>
      </c>
      <c r="AJ309" s="13">
        <v>1</v>
      </c>
      <c r="AK309" s="13">
        <v>2</v>
      </c>
      <c r="AL309" s="13">
        <v>3</v>
      </c>
      <c r="AM309" s="13">
        <v>0</v>
      </c>
      <c r="AN309" s="12">
        <v>0.27405359167983662</v>
      </c>
      <c r="AO309" s="12">
        <v>0.27062792178383871</v>
      </c>
      <c r="AP309" s="12">
        <v>0.17816338184102715</v>
      </c>
      <c r="AQ309" s="12">
        <v>0.13876131224295524</v>
      </c>
      <c r="AR309" s="14" t="s">
        <v>675</v>
      </c>
      <c r="AS309" s="14" t="s">
        <v>675</v>
      </c>
      <c r="AT309" s="14" t="s">
        <v>173</v>
      </c>
      <c r="AU309" s="14" t="s">
        <v>173</v>
      </c>
      <c r="AV309" s="12">
        <v>0.13876131224295526</v>
      </c>
      <c r="AW309" s="12">
        <v>0.13876131224295526</v>
      </c>
      <c r="AX309" s="12">
        <v>0.13529227943688138</v>
      </c>
      <c r="AY309" s="12">
        <v>0.13529227943688138</v>
      </c>
      <c r="AZ309" s="25">
        <v>7.5285942206566343</v>
      </c>
      <c r="BA309" s="25">
        <v>6.7067031423408929</v>
      </c>
      <c r="BB309" s="25">
        <v>5.8848120640251516</v>
      </c>
      <c r="BC309" s="25">
        <v>3.681176785025452</v>
      </c>
      <c r="BD309" s="25">
        <v>2.8476605766373084</v>
      </c>
      <c r="BE309" s="25">
        <v>2.405090398562955</v>
      </c>
      <c r="BF309" s="25">
        <v>1.9625202204886012</v>
      </c>
      <c r="BG309" s="25">
        <v>1.667225924338352</v>
      </c>
      <c r="BH309" s="25">
        <v>1.5105827888884651</v>
      </c>
      <c r="BI309" s="25">
        <v>1.3497963101867294</v>
      </c>
      <c r="BJ309" s="25">
        <v>1.1890098314849931</v>
      </c>
      <c r="BK309" s="25">
        <v>1.1628291119451946</v>
      </c>
      <c r="BL309" s="25">
        <v>1.1430188401072807</v>
      </c>
      <c r="BM309" s="25">
        <v>1.1531723317764144</v>
      </c>
      <c r="BN309" s="25">
        <v>1.1752325248146338</v>
      </c>
      <c r="BO309" s="25">
        <v>1.2047161665368116</v>
      </c>
      <c r="BP309" s="25">
        <v>1.3729705574004165</v>
      </c>
      <c r="BQ309" s="25">
        <v>1.5412249482640219</v>
      </c>
      <c r="BR309" s="25">
        <v>1.7116979811567581</v>
      </c>
      <c r="BS309" s="25">
        <v>2.0389392126145389</v>
      </c>
      <c r="BT309" s="25">
        <v>2.4987427249497838</v>
      </c>
      <c r="BU309" s="25">
        <v>2.9585462372850295</v>
      </c>
      <c r="BV309" s="25">
        <v>3.8588065993782981</v>
      </c>
      <c r="BW309" s="25">
        <v>6.2907300754849711</v>
      </c>
      <c r="BX309" s="25">
        <v>7.1414079340835714</v>
      </c>
      <c r="BY309" s="25">
        <v>7.99208579268217</v>
      </c>
      <c r="BZ309" s="13">
        <v>6</v>
      </c>
      <c r="CA309" s="12">
        <v>0.33333333333333331</v>
      </c>
      <c r="CB309" s="13">
        <v>6</v>
      </c>
      <c r="CC309" s="12">
        <v>0.5</v>
      </c>
      <c r="CD309" s="13">
        <v>12</v>
      </c>
      <c r="CE309" s="12">
        <v>0.16666666666666666</v>
      </c>
      <c r="CF309" s="13">
        <v>12</v>
      </c>
      <c r="CG309" s="12">
        <v>0.25</v>
      </c>
      <c r="CH309" s="13">
        <v>20</v>
      </c>
      <c r="CI309" s="64">
        <v>0.1</v>
      </c>
      <c r="CJ309" s="13">
        <v>20</v>
      </c>
      <c r="CK309" s="64">
        <v>0.15</v>
      </c>
      <c r="CL309" s="13">
        <v>38</v>
      </c>
      <c r="CM309" s="12">
        <v>0.19999999999999998</v>
      </c>
      <c r="CN309" s="13">
        <v>38</v>
      </c>
      <c r="CO309" s="12">
        <v>0.3</v>
      </c>
      <c r="CP309" s="13">
        <v>76</v>
      </c>
      <c r="CQ309" s="12">
        <v>0.25</v>
      </c>
      <c r="CR309" s="34" t="s" cm="1">
        <v>91</v>
      </c>
      <c r="CS309" s="34" t="s">
        <v>684</v>
      </c>
      <c r="CT309" s="35" t="s" cm="1">
        <v>675</v>
      </c>
      <c r="CU309" s="35" t="s">
        <v>684</v>
      </c>
      <c r="CV309" s="36" t="s" cm="1">
        <v>146</v>
      </c>
      <c r="CW309" s="34" t="s">
        <v>177</v>
      </c>
      <c r="CX309" s="37" t="s" cm="1">
        <v>172</v>
      </c>
      <c r="CY309" s="35" t="s">
        <v>142</v>
      </c>
      <c r="CZ309" s="36" t="s" cm="1">
        <v>90</v>
      </c>
      <c r="DA309" s="34" t="s">
        <v>142</v>
      </c>
      <c r="DB309" s="37" t="s" cm="1">
        <v>176</v>
      </c>
      <c r="DC309" s="35" t="s">
        <v>681</v>
      </c>
      <c r="DD309" s="38" t="s" cm="1">
        <v>91</v>
      </c>
      <c r="DE309" s="34" t="s">
        <v>695</v>
      </c>
      <c r="DF309" s="37" t="s" cm="1">
        <v>90</v>
      </c>
      <c r="DG309" s="35" t="s">
        <v>179</v>
      </c>
      <c r="DH309" s="36" t="s" cm="1">
        <v>675</v>
      </c>
      <c r="DI309" s="34" t="s">
        <v>179</v>
      </c>
      <c r="DJ309" s="39" t="s" cm="1">
        <v>178</v>
      </c>
      <c r="DK309" s="35" t="s">
        <v>681</v>
      </c>
      <c r="DL309" s="40" t="s" cm="1">
        <v>117</v>
      </c>
      <c r="DM309" s="34" t="s">
        <v>681</v>
      </c>
      <c r="DN309" s="39" t="s" cm="1">
        <v>690</v>
      </c>
      <c r="DO309" s="41" t="s">
        <v>689</v>
      </c>
      <c r="DP309" s="25">
        <v>2.086283185840708</v>
      </c>
      <c r="DQ309">
        <v>10</v>
      </c>
      <c r="DR309">
        <v>6</v>
      </c>
      <c r="DS309">
        <v>11</v>
      </c>
      <c r="DT309">
        <v>10</v>
      </c>
      <c r="DU309">
        <v>8</v>
      </c>
      <c r="DV309">
        <v>15</v>
      </c>
      <c r="DW309">
        <v>20</v>
      </c>
      <c r="DX309">
        <v>17</v>
      </c>
      <c r="DY309">
        <v>21</v>
      </c>
      <c r="DZ309">
        <v>20</v>
      </c>
      <c r="EA309">
        <v>18</v>
      </c>
      <c r="EB309">
        <v>23</v>
      </c>
      <c r="EC309" s="12">
        <v>0.32222686484907787</v>
      </c>
      <c r="ED309" s="12">
        <v>0.14177982053359428</v>
      </c>
      <c r="EE309" s="12">
        <v>5.1556298375852447E-2</v>
      </c>
      <c r="EF309" s="12">
        <v>0.31554373730551288</v>
      </c>
      <c r="EG309" s="12">
        <v>0.13738035546448574</v>
      </c>
      <c r="EH309" s="12">
        <v>4.941218568047856E-2</v>
      </c>
      <c r="EI309" s="13">
        <v>2</v>
      </c>
      <c r="EJ309" s="25">
        <v>2</v>
      </c>
      <c r="EK309" s="25">
        <v>1.35</v>
      </c>
      <c r="EL309" s="25">
        <v>0.95</v>
      </c>
      <c r="EM309" s="25">
        <v>0.75</v>
      </c>
      <c r="EN309" s="25">
        <v>0.35</v>
      </c>
    </row>
    <row r="310" spans="1:144" ht="15" customHeight="1">
      <c r="A310" s="62">
        <v>45424</v>
      </c>
      <c r="B310" t="s">
        <v>207</v>
      </c>
      <c r="C310" t="s">
        <v>534</v>
      </c>
      <c r="D310" s="11">
        <v>2.0346607669616521</v>
      </c>
      <c r="E310" s="12">
        <v>8.8495575221238937E-3</v>
      </c>
      <c r="F310" s="12">
        <v>3.5398230088495575E-2</v>
      </c>
      <c r="G310" s="12">
        <v>0.13846153846153847</v>
      </c>
      <c r="H310" s="12">
        <v>0.15897435897435896</v>
      </c>
      <c r="I310" s="12">
        <v>0.24615384615384617</v>
      </c>
      <c r="J310" s="12">
        <v>0.15897435897435896</v>
      </c>
      <c r="K310" s="12">
        <v>0.1641025641025641</v>
      </c>
      <c r="L310" s="12">
        <v>0.13333333333333333</v>
      </c>
      <c r="M310" s="28">
        <v>1</v>
      </c>
      <c r="N310" s="28">
        <v>1</v>
      </c>
      <c r="O310" s="28">
        <v>1</v>
      </c>
      <c r="P310" s="28">
        <v>0</v>
      </c>
      <c r="Q310" s="29" t="s">
        <v>979</v>
      </c>
      <c r="R310" s="5" t="s">
        <v>614</v>
      </c>
      <c r="S310" s="5" t="s">
        <v>614</v>
      </c>
      <c r="T310" s="5" t="s">
        <v>184</v>
      </c>
      <c r="U310" s="5" t="s">
        <v>182</v>
      </c>
      <c r="V310" s="63">
        <v>1</v>
      </c>
      <c r="W310" s="63">
        <v>0</v>
      </c>
      <c r="X310" s="12">
        <v>3.255813953488372E-2</v>
      </c>
      <c r="Y310" s="12">
        <v>8.3720930232558138E-2</v>
      </c>
      <c r="Z310" s="15">
        <v>4.1860465116279069E-2</v>
      </c>
      <c r="AA310" s="15">
        <v>0.13023255813953488</v>
      </c>
      <c r="AB310" s="12"/>
      <c r="AC310" s="12"/>
      <c r="AD310" s="12"/>
      <c r="AE310" s="12"/>
      <c r="AF310" s="12"/>
      <c r="AG310" s="12"/>
      <c r="AH310" s="12"/>
      <c r="AI310" s="13">
        <v>20</v>
      </c>
      <c r="AJ310" s="13">
        <v>2</v>
      </c>
      <c r="AK310" s="13">
        <v>1</v>
      </c>
      <c r="AL310" s="13">
        <v>3</v>
      </c>
      <c r="AM310" s="13">
        <v>0</v>
      </c>
      <c r="AN310" s="12">
        <v>0.2692240096539949</v>
      </c>
      <c r="AO310" s="12">
        <v>0.25044093921301847</v>
      </c>
      <c r="AP310" s="12">
        <v>0.19294387358536297</v>
      </c>
      <c r="AQ310" s="12">
        <v>0.11648415777349697</v>
      </c>
      <c r="AR310" s="14" t="s">
        <v>146</v>
      </c>
      <c r="AS310" s="14" t="s">
        <v>173</v>
      </c>
      <c r="AT310" s="14" t="s">
        <v>173</v>
      </c>
      <c r="AU310" s="14" t="s">
        <v>675</v>
      </c>
      <c r="AV310" s="12">
        <v>0.13461200482699742</v>
      </c>
      <c r="AW310" s="12">
        <v>0.12522046960650923</v>
      </c>
      <c r="AX310" s="12">
        <v>0.12522046960650923</v>
      </c>
      <c r="AY310" s="12">
        <v>0.11648415777349698</v>
      </c>
      <c r="AZ310" s="25">
        <v>7.1742784308698226</v>
      </c>
      <c r="BA310" s="25">
        <v>6.4104559497504496</v>
      </c>
      <c r="BB310" s="25">
        <v>5.6466334686310784</v>
      </c>
      <c r="BC310" s="25">
        <v>3.6344110693510356</v>
      </c>
      <c r="BD310" s="25">
        <v>2.8383252149920377</v>
      </c>
      <c r="BE310" s="25">
        <v>2.4191626074960189</v>
      </c>
      <c r="BF310" s="25">
        <v>2</v>
      </c>
      <c r="BG310" s="25">
        <v>1.7046408880265014</v>
      </c>
      <c r="BH310" s="25">
        <v>1.543973390477773</v>
      </c>
      <c r="BI310" s="25">
        <v>1.3795914812361996</v>
      </c>
      <c r="BJ310" s="25">
        <v>1.2152095719946263</v>
      </c>
      <c r="BK310" s="25">
        <v>1.1848273064761066</v>
      </c>
      <c r="BL310" s="25">
        <v>1.1619622456610077</v>
      </c>
      <c r="BM310" s="25">
        <v>1.1619622456610077</v>
      </c>
      <c r="BN310" s="25">
        <v>1.1848273064761066</v>
      </c>
      <c r="BO310" s="25">
        <v>1.2152095719946263</v>
      </c>
      <c r="BP310" s="25">
        <v>1.3795914812361996</v>
      </c>
      <c r="BQ310" s="25">
        <v>1.543973390477773</v>
      </c>
      <c r="BR310" s="25">
        <v>1.7046408880265014</v>
      </c>
      <c r="BS310" s="25">
        <v>2</v>
      </c>
      <c r="BT310" s="25">
        <v>2.4191626074960189</v>
      </c>
      <c r="BU310" s="25">
        <v>2.8383252149920377</v>
      </c>
      <c r="BV310" s="25">
        <v>3.6344110693510356</v>
      </c>
      <c r="BW310" s="25">
        <v>5.6466334686310784</v>
      </c>
      <c r="BX310" s="25">
        <v>6.4104559497504496</v>
      </c>
      <c r="BY310" s="25">
        <v>7.1742784308698235</v>
      </c>
      <c r="BZ310" s="13">
        <v>6</v>
      </c>
      <c r="CA310" s="12">
        <v>0.33333333333333331</v>
      </c>
      <c r="CB310" s="13">
        <v>6</v>
      </c>
      <c r="CC310" s="12">
        <v>0.66666666666666663</v>
      </c>
      <c r="CD310" s="13">
        <v>12</v>
      </c>
      <c r="CE310" s="12">
        <v>0.16666666666666666</v>
      </c>
      <c r="CF310" s="13">
        <v>12</v>
      </c>
      <c r="CG310" s="12">
        <v>0.33333333333333331</v>
      </c>
      <c r="CH310" s="13">
        <v>20</v>
      </c>
      <c r="CI310" s="64">
        <v>0.1</v>
      </c>
      <c r="CJ310" s="13">
        <v>20</v>
      </c>
      <c r="CK310" s="64">
        <v>0.2</v>
      </c>
      <c r="CL310" s="13">
        <v>38</v>
      </c>
      <c r="CM310" s="12">
        <v>0.19999999999999998</v>
      </c>
      <c r="CN310" s="13">
        <v>38</v>
      </c>
      <c r="CO310" s="12">
        <v>0.39999999999999997</v>
      </c>
      <c r="CP310" s="13">
        <v>76</v>
      </c>
      <c r="CQ310" s="12">
        <v>0.3</v>
      </c>
      <c r="CR310" s="34" t="s" cm="1">
        <v>91</v>
      </c>
      <c r="CS310" s="34" t="s">
        <v>692</v>
      </c>
      <c r="CT310" s="35" t="s" cm="1">
        <v>117</v>
      </c>
      <c r="CU310" s="35" t="s">
        <v>684</v>
      </c>
      <c r="CV310" s="36" t="s" cm="1">
        <v>675</v>
      </c>
      <c r="CW310" s="34" t="s">
        <v>177</v>
      </c>
      <c r="CX310" s="37" t="s" cm="1">
        <v>146</v>
      </c>
      <c r="CY310" s="35" t="s">
        <v>142</v>
      </c>
      <c r="CZ310" s="36" t="s" cm="1">
        <v>176</v>
      </c>
      <c r="DA310" s="34" t="s">
        <v>681</v>
      </c>
      <c r="DB310" s="37" t="s" cm="1">
        <v>676</v>
      </c>
      <c r="DC310" s="35" t="s">
        <v>681</v>
      </c>
      <c r="DD310" s="38" t="s" cm="1">
        <v>91</v>
      </c>
      <c r="DE310" s="34" t="s">
        <v>684</v>
      </c>
      <c r="DF310" s="37" t="s" cm="1">
        <v>117</v>
      </c>
      <c r="DG310" s="35" t="s">
        <v>179</v>
      </c>
      <c r="DH310" s="36" t="s" cm="1">
        <v>172</v>
      </c>
      <c r="DI310" s="34" t="s">
        <v>177</v>
      </c>
      <c r="DJ310" s="39" t="s" cm="1">
        <v>90</v>
      </c>
      <c r="DK310" s="35" t="s">
        <v>177</v>
      </c>
      <c r="DL310" s="40" t="s" cm="1">
        <v>675</v>
      </c>
      <c r="DM310" s="34" t="s">
        <v>177</v>
      </c>
      <c r="DN310" s="39" t="s" cm="1">
        <v>146</v>
      </c>
      <c r="DO310" s="41" t="s">
        <v>681</v>
      </c>
      <c r="DP310" s="25">
        <v>2.086283185840708</v>
      </c>
      <c r="DQ310">
        <v>10</v>
      </c>
      <c r="DR310">
        <v>8</v>
      </c>
      <c r="DS310">
        <v>12</v>
      </c>
      <c r="DT310">
        <v>10</v>
      </c>
      <c r="DU310">
        <v>11</v>
      </c>
      <c r="DV310">
        <v>10</v>
      </c>
      <c r="DW310">
        <v>20</v>
      </c>
      <c r="DX310">
        <v>23</v>
      </c>
      <c r="DY310">
        <v>17</v>
      </c>
      <c r="DZ310">
        <v>20</v>
      </c>
      <c r="EA310">
        <v>26</v>
      </c>
      <c r="EB310">
        <v>20</v>
      </c>
      <c r="EC310" s="12">
        <v>0.335574687694219</v>
      </c>
      <c r="ED310" s="12">
        <v>0.15073013998223872</v>
      </c>
      <c r="EE310" s="12">
        <v>5.5997309279848806E-2</v>
      </c>
      <c r="EF310" s="12">
        <v>0.362132941053534</v>
      </c>
      <c r="EG310" s="12">
        <v>0.16918906746817106</v>
      </c>
      <c r="EH310" s="12">
        <v>6.5481735416038411E-2</v>
      </c>
      <c r="EI310" s="13">
        <v>-5</v>
      </c>
      <c r="EJ310" s="25">
        <v>2.0499999999999998</v>
      </c>
      <c r="EK310" s="25">
        <v>1.25</v>
      </c>
      <c r="EL310" s="25">
        <v>0.75</v>
      </c>
      <c r="EM310" s="25">
        <v>0.5</v>
      </c>
      <c r="EN310" s="25">
        <v>0.25</v>
      </c>
    </row>
    <row r="311" spans="1:144" ht="15" customHeight="1">
      <c r="A311" s="62">
        <v>45424</v>
      </c>
      <c r="B311" t="s">
        <v>207</v>
      </c>
      <c r="C311" t="s">
        <v>535</v>
      </c>
      <c r="D311" s="11">
        <v>2.247050147492625</v>
      </c>
      <c r="E311" s="12">
        <v>4.4247787610619468E-2</v>
      </c>
      <c r="F311" s="12">
        <v>7.0796460176991149E-2</v>
      </c>
      <c r="G311" s="12">
        <v>0.11836734693877551</v>
      </c>
      <c r="H311" s="12">
        <v>0.21224489795918366</v>
      </c>
      <c r="I311" s="12">
        <v>0.20816326530612245</v>
      </c>
      <c r="J311" s="12">
        <v>0.13469387755102041</v>
      </c>
      <c r="K311" s="12">
        <v>0.16326530612244897</v>
      </c>
      <c r="L311" s="12">
        <v>0.16326530612244897</v>
      </c>
      <c r="M311" s="28">
        <v>1</v>
      </c>
      <c r="N311" s="28">
        <v>1</v>
      </c>
      <c r="O311" s="28">
        <v>0</v>
      </c>
      <c r="P311" s="28">
        <v>1</v>
      </c>
      <c r="Q311" s="29" t="s">
        <v>980</v>
      </c>
      <c r="R311" s="5" t="s">
        <v>619</v>
      </c>
      <c r="S311" s="5" t="s">
        <v>646</v>
      </c>
      <c r="T311" s="5" t="s">
        <v>181</v>
      </c>
      <c r="U311" s="5" t="s">
        <v>184</v>
      </c>
      <c r="V311" s="63">
        <v>0</v>
      </c>
      <c r="W311" s="63">
        <v>0</v>
      </c>
      <c r="X311" s="12">
        <v>1.5209125475285171E-2</v>
      </c>
      <c r="Y311" s="12">
        <v>9.5057034220532313E-2</v>
      </c>
      <c r="Z311" s="15">
        <v>2.6615969581749048E-2</v>
      </c>
      <c r="AA311" s="15">
        <v>0.11026615969581749</v>
      </c>
      <c r="AB311" s="12"/>
      <c r="AC311" s="12"/>
      <c r="AD311" s="12"/>
      <c r="AE311" s="12"/>
      <c r="AF311" s="12"/>
      <c r="AG311" s="12"/>
      <c r="AH311" s="12"/>
      <c r="AI311" s="13">
        <v>20</v>
      </c>
      <c r="AJ311" s="13">
        <v>2</v>
      </c>
      <c r="AK311" s="13">
        <v>1</v>
      </c>
      <c r="AL311" s="13">
        <v>3</v>
      </c>
      <c r="AM311" s="13">
        <v>0</v>
      </c>
      <c r="AN311" s="12">
        <v>0.26814364323684803</v>
      </c>
      <c r="AO311" s="12">
        <v>0.24376694839713459</v>
      </c>
      <c r="AP311" s="12">
        <v>0.19663867170702184</v>
      </c>
      <c r="AQ311" s="12">
        <v>0.11080315836233391</v>
      </c>
      <c r="AR311" s="14" t="s">
        <v>173</v>
      </c>
      <c r="AS311" s="14" t="s">
        <v>146</v>
      </c>
      <c r="AT311" s="14" t="s">
        <v>675</v>
      </c>
      <c r="AU311" s="14" t="s">
        <v>91</v>
      </c>
      <c r="AV311" s="12">
        <v>0.14404410587103406</v>
      </c>
      <c r="AW311" s="12">
        <v>0.12963969528393066</v>
      </c>
      <c r="AX311" s="12">
        <v>0.1108031583623339</v>
      </c>
      <c r="AY311" s="12">
        <v>9.9722842526100516E-2</v>
      </c>
      <c r="AZ311" s="25">
        <v>11.412832782997208</v>
      </c>
      <c r="BA311" s="25">
        <v>10.439233319995463</v>
      </c>
      <c r="BB311" s="25">
        <v>9.4656338569937173</v>
      </c>
      <c r="BC311" s="25">
        <v>5.2894386706601129</v>
      </c>
      <c r="BD311" s="25">
        <v>3.8724338158175922</v>
      </c>
      <c r="BE311" s="25">
        <v>3.323182042307451</v>
      </c>
      <c r="BF311" s="25">
        <v>2.7739302687973106</v>
      </c>
      <c r="BG311" s="25">
        <v>2.1450238748335373</v>
      </c>
      <c r="BH311" s="25">
        <v>1.8453310795286286</v>
      </c>
      <c r="BI311" s="25">
        <v>1.6179459755140675</v>
      </c>
      <c r="BJ311" s="25">
        <v>1.3905608714995059</v>
      </c>
      <c r="BK311" s="25">
        <v>1.3182056472919947</v>
      </c>
      <c r="BL311" s="25">
        <v>1.2684691158396937</v>
      </c>
      <c r="BM311" s="25">
        <v>1.096035346081123</v>
      </c>
      <c r="BN311" s="25">
        <v>1.105940807489276</v>
      </c>
      <c r="BO311" s="25">
        <v>1.1181246457019718</v>
      </c>
      <c r="BP311" s="25">
        <v>1.2331307373246829</v>
      </c>
      <c r="BQ311" s="25">
        <v>1.3481368289473941</v>
      </c>
      <c r="BR311" s="25">
        <v>1.4304440985635252</v>
      </c>
      <c r="BS311" s="25">
        <v>1.5637200162766149</v>
      </c>
      <c r="BT311" s="25">
        <v>1.8733442349797109</v>
      </c>
      <c r="BU311" s="25">
        <v>2.1829684536828067</v>
      </c>
      <c r="BV311" s="25">
        <v>2.6182644432114039</v>
      </c>
      <c r="BW311" s="25">
        <v>3.5604203415478737</v>
      </c>
      <c r="BX311" s="25">
        <v>4.1426217872317359</v>
      </c>
      <c r="BY311" s="25">
        <v>4.7248232329155995</v>
      </c>
      <c r="BZ311" s="13">
        <v>6</v>
      </c>
      <c r="CA311" s="12">
        <v>0.5</v>
      </c>
      <c r="CB311" s="13">
        <v>6</v>
      </c>
      <c r="CC311" s="12">
        <v>0.33333333333333331</v>
      </c>
      <c r="CD311" s="13">
        <v>12</v>
      </c>
      <c r="CE311" s="12">
        <v>0.25</v>
      </c>
      <c r="CF311" s="13">
        <v>12</v>
      </c>
      <c r="CG311" s="12">
        <v>0.16666666666666666</v>
      </c>
      <c r="CH311" s="13">
        <v>20</v>
      </c>
      <c r="CI311" s="64">
        <v>0.15</v>
      </c>
      <c r="CJ311" s="13">
        <v>20</v>
      </c>
      <c r="CK311" s="64">
        <v>0.1</v>
      </c>
      <c r="CL311" s="13">
        <v>38</v>
      </c>
      <c r="CM311" s="12">
        <v>0.3</v>
      </c>
      <c r="CN311" s="13">
        <v>38</v>
      </c>
      <c r="CO311" s="12">
        <v>0.19999999999999998</v>
      </c>
      <c r="CP311" s="13">
        <v>76</v>
      </c>
      <c r="CQ311" s="12">
        <v>0.25</v>
      </c>
      <c r="CR311" s="34" t="s" cm="1">
        <v>91</v>
      </c>
      <c r="CS311" s="34" t="s">
        <v>684</v>
      </c>
      <c r="CT311" s="35" t="s" cm="1">
        <v>90</v>
      </c>
      <c r="CU311" s="35" t="s">
        <v>179</v>
      </c>
      <c r="CV311" s="36" t="s" cm="1">
        <v>675</v>
      </c>
      <c r="CW311" s="34" t="s">
        <v>177</v>
      </c>
      <c r="CX311" s="37" t="s" cm="1">
        <v>146</v>
      </c>
      <c r="CY311" s="35" t="s">
        <v>142</v>
      </c>
      <c r="CZ311" s="36" t="s" cm="1">
        <v>176</v>
      </c>
      <c r="DA311" s="34" t="s">
        <v>681</v>
      </c>
      <c r="DB311" s="37" t="s" cm="1">
        <v>172</v>
      </c>
      <c r="DC311" s="35" t="s">
        <v>681</v>
      </c>
      <c r="DD311" s="38" t="s" cm="1">
        <v>117</v>
      </c>
      <c r="DE311" s="34" t="s">
        <v>680</v>
      </c>
      <c r="DF311" s="37" t="s" cm="1">
        <v>90</v>
      </c>
      <c r="DG311" s="35" t="s">
        <v>179</v>
      </c>
      <c r="DH311" s="36" t="s" cm="1">
        <v>675</v>
      </c>
      <c r="DI311" s="34" t="s">
        <v>179</v>
      </c>
      <c r="DJ311" s="39" t="s" cm="1">
        <v>146</v>
      </c>
      <c r="DK311" s="35" t="s">
        <v>177</v>
      </c>
      <c r="DL311" s="40" t="s" cm="1">
        <v>91</v>
      </c>
      <c r="DM311" s="34" t="s">
        <v>142</v>
      </c>
      <c r="DN311" s="39" t="s" cm="1">
        <v>178</v>
      </c>
      <c r="DO311" s="41" t="s">
        <v>681</v>
      </c>
      <c r="DP311" s="25">
        <v>2.086283185840708</v>
      </c>
      <c r="DQ311">
        <v>10</v>
      </c>
      <c r="DR311">
        <v>8</v>
      </c>
      <c r="DS311">
        <v>17</v>
      </c>
      <c r="DT311">
        <v>10</v>
      </c>
      <c r="DU311">
        <v>12</v>
      </c>
      <c r="DV311">
        <v>10</v>
      </c>
      <c r="DW311">
        <v>20</v>
      </c>
      <c r="DX311">
        <v>16</v>
      </c>
      <c r="DY311">
        <v>33</v>
      </c>
      <c r="DZ311">
        <v>20</v>
      </c>
      <c r="EA311">
        <v>19</v>
      </c>
      <c r="EB311">
        <v>20</v>
      </c>
      <c r="EC311" s="12">
        <v>0.41423000532844212</v>
      </c>
      <c r="ED311" s="12">
        <v>0.2079484943137544</v>
      </c>
      <c r="EE311" s="12">
        <v>8.6758106592625381E-2</v>
      </c>
      <c r="EF311" s="12">
        <v>0.37530868886838148</v>
      </c>
      <c r="EG311" s="12">
        <v>0.17867001716135963</v>
      </c>
      <c r="EH311" s="12">
        <v>7.0518747722497582E-2</v>
      </c>
      <c r="EI311" s="13">
        <v>-11</v>
      </c>
      <c r="EJ311" s="25">
        <v>2.35</v>
      </c>
      <c r="EK311" s="25">
        <v>1.1499999999999999</v>
      </c>
      <c r="EL311" s="25">
        <v>1</v>
      </c>
      <c r="EM311" s="25">
        <v>0.85</v>
      </c>
      <c r="EN311" s="25">
        <v>0.45</v>
      </c>
    </row>
    <row r="312" spans="1:144" ht="15" customHeight="1">
      <c r="A312" s="62">
        <v>45424</v>
      </c>
      <c r="B312" t="s">
        <v>208</v>
      </c>
      <c r="C312" t="s">
        <v>536</v>
      </c>
      <c r="D312" s="11">
        <v>4.510416666666667</v>
      </c>
      <c r="E312" s="12">
        <v>0.125</v>
      </c>
      <c r="F312" s="12">
        <v>0.1875</v>
      </c>
      <c r="G312" s="12">
        <v>0.14201183431952663</v>
      </c>
      <c r="H312" s="12">
        <v>0.17751479289940827</v>
      </c>
      <c r="I312" s="12">
        <v>0.15976331360946747</v>
      </c>
      <c r="J312" s="12">
        <v>0.18343195266272189</v>
      </c>
      <c r="K312" s="12">
        <v>0.13609467455621302</v>
      </c>
      <c r="L312" s="12">
        <v>0.20118343195266272</v>
      </c>
      <c r="M312" s="28">
        <v>3</v>
      </c>
      <c r="N312" s="28">
        <v>1</v>
      </c>
      <c r="O312" s="28">
        <v>0</v>
      </c>
      <c r="P312" s="28">
        <v>1</v>
      </c>
      <c r="Q312" s="29" t="s">
        <v>981</v>
      </c>
      <c r="R312" s="5" t="s">
        <v>615</v>
      </c>
      <c r="S312" s="5" t="s">
        <v>654</v>
      </c>
      <c r="T312" s="5" t="s">
        <v>629</v>
      </c>
      <c r="U312" s="5" t="s">
        <v>621</v>
      </c>
      <c r="V312" s="63">
        <v>0</v>
      </c>
      <c r="W312" s="63">
        <v>0</v>
      </c>
      <c r="X312" s="12">
        <v>4.8648648648648651E-2</v>
      </c>
      <c r="Y312" s="12">
        <v>5.9459459459459463E-2</v>
      </c>
      <c r="Z312" s="15">
        <v>5.4054054054054057E-2</v>
      </c>
      <c r="AA312" s="15">
        <v>0.12432432432432433</v>
      </c>
      <c r="AB312" s="12"/>
      <c r="AC312" s="12"/>
      <c r="AD312" s="12"/>
      <c r="AE312" s="12"/>
      <c r="AF312" s="12"/>
      <c r="AG312" s="12"/>
      <c r="AH312" s="12"/>
      <c r="AI312" s="13">
        <v>20</v>
      </c>
      <c r="AJ312" s="13">
        <v>4</v>
      </c>
      <c r="AK312" s="13">
        <v>3</v>
      </c>
      <c r="AL312" s="13">
        <v>5</v>
      </c>
      <c r="AM312" s="13">
        <v>2</v>
      </c>
      <c r="AN312" s="12">
        <v>0.19512674923315115</v>
      </c>
      <c r="AO312" s="12">
        <v>0.19036756022746451</v>
      </c>
      <c r="AP312" s="12">
        <v>0.1600039343711839</v>
      </c>
      <c r="AQ312" s="12">
        <v>0.13929333675180333</v>
      </c>
      <c r="AR312" s="14" t="s">
        <v>175</v>
      </c>
      <c r="AS312" s="14" t="s">
        <v>677</v>
      </c>
      <c r="AT312" s="14" t="s">
        <v>146</v>
      </c>
      <c r="AU312" s="14" t="s">
        <v>676</v>
      </c>
      <c r="AV312" s="12">
        <v>8.4493843425481108E-2</v>
      </c>
      <c r="AW312" s="12">
        <v>7.5340343721053971E-2</v>
      </c>
      <c r="AX312" s="12">
        <v>6.3172967047088663E-2</v>
      </c>
      <c r="AY312" s="12">
        <v>6.0201863440655291E-2</v>
      </c>
      <c r="AZ312" s="25">
        <v>12.734134636518695</v>
      </c>
      <c r="BA312" s="25">
        <v>12.043460052185187</v>
      </c>
      <c r="BB312" s="25">
        <v>11.35278546785168</v>
      </c>
      <c r="BC312" s="25">
        <v>7.1234643045946804</v>
      </c>
      <c r="BD312" s="25">
        <v>5.3474453910707931</v>
      </c>
      <c r="BE312" s="25">
        <v>4.8852475674025877</v>
      </c>
      <c r="BF312" s="25">
        <v>4.4230497437343814</v>
      </c>
      <c r="BG312" s="25">
        <v>3.3410305283774795</v>
      </c>
      <c r="BH312" s="25">
        <v>2.778766101696541</v>
      </c>
      <c r="BI312" s="25">
        <v>2.4958452531512432</v>
      </c>
      <c r="BJ312" s="25">
        <v>2.2129244046059444</v>
      </c>
      <c r="BK312" s="25">
        <v>1.9454397798439993</v>
      </c>
      <c r="BL312" s="25">
        <v>1.7746149606691473</v>
      </c>
      <c r="BM312" s="25">
        <v>1.0852214527083937</v>
      </c>
      <c r="BN312" s="25">
        <v>1.0905513304050147</v>
      </c>
      <c r="BO312" s="25">
        <v>1.0965923618436104</v>
      </c>
      <c r="BP312" s="25">
        <v>1.1633062512097376</v>
      </c>
      <c r="BQ312" s="25">
        <v>1.2300201405758651</v>
      </c>
      <c r="BR312" s="25">
        <v>1.2573838558937782</v>
      </c>
      <c r="BS312" s="25">
        <v>1.2921371510391926</v>
      </c>
      <c r="BT312" s="25">
        <v>1.4271623064621373</v>
      </c>
      <c r="BU312" s="25">
        <v>1.5621874618850817</v>
      </c>
      <c r="BV312" s="25">
        <v>1.668518349671088</v>
      </c>
      <c r="BW312" s="25">
        <v>1.8244536891191343</v>
      </c>
      <c r="BX312" s="25">
        <v>2.0577088264310217</v>
      </c>
      <c r="BY312" s="25">
        <v>2.2909639637429091</v>
      </c>
      <c r="BZ312" s="13">
        <v>6</v>
      </c>
      <c r="CA312" s="12">
        <v>1</v>
      </c>
      <c r="CB312" s="13">
        <v>6</v>
      </c>
      <c r="CC312" s="12">
        <v>1</v>
      </c>
      <c r="CD312" s="13">
        <v>12</v>
      </c>
      <c r="CE312" s="12">
        <v>0.5</v>
      </c>
      <c r="CF312" s="13">
        <v>12</v>
      </c>
      <c r="CG312" s="12">
        <v>0.5</v>
      </c>
      <c r="CH312" s="13">
        <v>20</v>
      </c>
      <c r="CI312" s="64">
        <v>0.3</v>
      </c>
      <c r="CJ312" s="13">
        <v>20</v>
      </c>
      <c r="CK312" s="64">
        <v>0.3</v>
      </c>
      <c r="CL312" s="13">
        <v>38</v>
      </c>
      <c r="CM312" s="12">
        <v>0.6</v>
      </c>
      <c r="CN312" s="13">
        <v>38</v>
      </c>
      <c r="CO312" s="12">
        <v>0.6</v>
      </c>
      <c r="CP312" s="13">
        <v>76</v>
      </c>
      <c r="CQ312" s="12">
        <v>0.6</v>
      </c>
      <c r="CR312" s="34" t="s" cm="1">
        <v>146</v>
      </c>
      <c r="CS312" s="34" t="s">
        <v>179</v>
      </c>
      <c r="CT312" s="35" t="s" cm="1">
        <v>91</v>
      </c>
      <c r="CU312" s="35" t="s">
        <v>177</v>
      </c>
      <c r="CV312" s="36" t="s" cm="1">
        <v>178</v>
      </c>
      <c r="CW312" s="34" t="s">
        <v>142</v>
      </c>
      <c r="CX312" s="37" t="s" cm="1">
        <v>117</v>
      </c>
      <c r="CY312" s="35" t="s">
        <v>142</v>
      </c>
      <c r="CZ312" s="36" t="s" cm="1">
        <v>176</v>
      </c>
      <c r="DA312" s="34" t="s">
        <v>681</v>
      </c>
      <c r="DB312" s="37" t="s" cm="1">
        <v>172</v>
      </c>
      <c r="DC312" s="35" t="s">
        <v>681</v>
      </c>
      <c r="DD312" s="38" t="s" cm="1">
        <v>117</v>
      </c>
      <c r="DE312" s="34" t="s">
        <v>177</v>
      </c>
      <c r="DF312" s="37" t="s" cm="1">
        <v>682</v>
      </c>
      <c r="DG312" s="35" t="s">
        <v>142</v>
      </c>
      <c r="DH312" s="36" t="s" cm="1">
        <v>178</v>
      </c>
      <c r="DI312" s="34" t="s">
        <v>681</v>
      </c>
      <c r="DJ312" s="39" t="s" cm="1">
        <v>185</v>
      </c>
      <c r="DK312" s="35" t="s">
        <v>681</v>
      </c>
      <c r="DL312" s="40" t="s" cm="1">
        <v>172</v>
      </c>
      <c r="DM312" s="34" t="s">
        <v>681</v>
      </c>
      <c r="DN312" s="39" t="s" cm="1">
        <v>146</v>
      </c>
      <c r="DO312" s="41" t="s">
        <v>681</v>
      </c>
      <c r="DP312" s="25">
        <v>4.1851851851851851</v>
      </c>
      <c r="DQ312">
        <v>10</v>
      </c>
      <c r="DR312">
        <v>20</v>
      </c>
      <c r="DS312">
        <v>22</v>
      </c>
      <c r="DT312">
        <v>10</v>
      </c>
      <c r="DU312">
        <v>39</v>
      </c>
      <c r="DV312">
        <v>12</v>
      </c>
      <c r="DW312">
        <v>20</v>
      </c>
      <c r="DX312">
        <v>38</v>
      </c>
      <c r="DY312">
        <v>30</v>
      </c>
      <c r="DZ312">
        <v>20</v>
      </c>
      <c r="EA312">
        <v>77</v>
      </c>
      <c r="EB312">
        <v>19</v>
      </c>
      <c r="EC312" s="12">
        <v>0.74315054670858638</v>
      </c>
      <c r="ED312" s="12">
        <v>0.58292259995762408</v>
      </c>
      <c r="EE312" s="12">
        <v>0.39665761185963055</v>
      </c>
      <c r="EF312" s="12">
        <v>0.71887393557543233</v>
      </c>
      <c r="EG312" s="12">
        <v>0.52850637534796785</v>
      </c>
      <c r="EH312" s="12">
        <v>0.3333796261148167</v>
      </c>
      <c r="EI312" s="13">
        <v>-29</v>
      </c>
      <c r="EJ312" s="25">
        <v>4.6500000000000004</v>
      </c>
      <c r="EK312" s="25">
        <v>2.8</v>
      </c>
      <c r="EL312" s="25">
        <v>2.2000000000000002</v>
      </c>
      <c r="EM312" s="25">
        <v>1.8</v>
      </c>
      <c r="EN312" s="25">
        <v>0.9</v>
      </c>
    </row>
    <row r="313" spans="1:144" ht="15" customHeight="1">
      <c r="A313" s="62">
        <v>45424</v>
      </c>
      <c r="B313" t="s">
        <v>209</v>
      </c>
      <c r="C313" t="s">
        <v>537</v>
      </c>
      <c r="D313" s="11">
        <v>3.03125</v>
      </c>
      <c r="E313" s="12">
        <v>2.7777777777777776E-2</v>
      </c>
      <c r="F313" s="12">
        <v>7.6388888888888895E-2</v>
      </c>
      <c r="G313" s="12">
        <v>0.12947658402203857</v>
      </c>
      <c r="H313" s="12">
        <v>0.17630853994490359</v>
      </c>
      <c r="I313" s="12">
        <v>0.17355371900826447</v>
      </c>
      <c r="J313" s="12">
        <v>0.16804407713498623</v>
      </c>
      <c r="K313" s="12">
        <v>0.1790633608815427</v>
      </c>
      <c r="L313" s="12">
        <v>0.17355371900826447</v>
      </c>
      <c r="M313" s="28">
        <v>1</v>
      </c>
      <c r="N313" s="28">
        <v>0</v>
      </c>
      <c r="O313" s="28">
        <v>0</v>
      </c>
      <c r="P313" s="28">
        <v>0</v>
      </c>
      <c r="Q313" s="29" t="s">
        <v>774</v>
      </c>
      <c r="R313" s="5" t="s">
        <v>644</v>
      </c>
      <c r="S313" s="5" t="s">
        <v>637</v>
      </c>
      <c r="T313" s="5" t="s">
        <v>606</v>
      </c>
      <c r="U313" s="5" t="s">
        <v>624</v>
      </c>
      <c r="V313" s="63">
        <v>0</v>
      </c>
      <c r="W313" s="63">
        <v>2</v>
      </c>
      <c r="X313" s="12">
        <v>4.5801526717557252E-2</v>
      </c>
      <c r="Y313" s="12">
        <v>8.9058524173027995E-2</v>
      </c>
      <c r="Z313" s="15">
        <v>5.3435114503816793E-2</v>
      </c>
      <c r="AA313" s="15">
        <v>0.1272264631043257</v>
      </c>
      <c r="AB313" s="12"/>
      <c r="AC313" s="12"/>
      <c r="AD313" s="12"/>
      <c r="AE313" s="12"/>
      <c r="AF313" s="12"/>
      <c r="AG313" s="12"/>
      <c r="AH313" s="12"/>
      <c r="AI313" s="13">
        <v>20</v>
      </c>
      <c r="AJ313" s="13">
        <v>2</v>
      </c>
      <c r="AK313" s="13">
        <v>3</v>
      </c>
      <c r="AL313" s="13">
        <v>1</v>
      </c>
      <c r="AM313" s="13">
        <v>4</v>
      </c>
      <c r="AN313" s="12">
        <v>0.23666007470471978</v>
      </c>
      <c r="AO313" s="12">
        <v>0.2228549036802778</v>
      </c>
      <c r="AP313" s="12">
        <v>0.1675469555431644</v>
      </c>
      <c r="AQ313" s="12">
        <v>0.1573912757241962</v>
      </c>
      <c r="AR313" s="14" t="s">
        <v>146</v>
      </c>
      <c r="AS313" s="14" t="s">
        <v>91</v>
      </c>
      <c r="AT313" s="14" t="s">
        <v>90</v>
      </c>
      <c r="AU313" s="14" t="s">
        <v>173</v>
      </c>
      <c r="AV313" s="12">
        <v>0.1175794121643623</v>
      </c>
      <c r="AW313" s="12">
        <v>9.0445701664894074E-2</v>
      </c>
      <c r="AX313" s="12">
        <v>8.9654301775326253E-2</v>
      </c>
      <c r="AY313" s="12">
        <v>7.7101253878270354E-2</v>
      </c>
      <c r="AZ313" s="25">
        <v>4.7461274688368125</v>
      </c>
      <c r="BA313" s="25">
        <v>4.2355752098158952</v>
      </c>
      <c r="BB313" s="25">
        <v>3.725022950794977</v>
      </c>
      <c r="BC313" s="25">
        <v>2.8039911790679999</v>
      </c>
      <c r="BD313" s="25">
        <v>2.3482840330470083</v>
      </c>
      <c r="BE313" s="25">
        <v>2.0550606375522626</v>
      </c>
      <c r="BF313" s="25">
        <v>1.7618372420575168</v>
      </c>
      <c r="BG313" s="25">
        <v>1.5890994894706976</v>
      </c>
      <c r="BH313" s="25">
        <v>1.4802160692589927</v>
      </c>
      <c r="BI313" s="25">
        <v>1.3444787001661136</v>
      </c>
      <c r="BJ313" s="25">
        <v>1.2087413310732344</v>
      </c>
      <c r="BK313" s="25">
        <v>1.1837936628253745</v>
      </c>
      <c r="BL313" s="25">
        <v>1.1641726137407051</v>
      </c>
      <c r="BM313" s="25">
        <v>1.2669423313324957</v>
      </c>
      <c r="BN313" s="25">
        <v>1.3090640566679641</v>
      </c>
      <c r="BO313" s="25">
        <v>1.3669693863342574</v>
      </c>
      <c r="BP313" s="25">
        <v>1.5543264355187325</v>
      </c>
      <c r="BQ313" s="25">
        <v>1.7416834847032077</v>
      </c>
      <c r="BR313" s="25">
        <v>1.9478128217540147</v>
      </c>
      <c r="BS313" s="25">
        <v>2.3126163237954476</v>
      </c>
      <c r="BT313" s="25">
        <v>2.6975061392405801</v>
      </c>
      <c r="BU313" s="25">
        <v>3.0823959546857127</v>
      </c>
      <c r="BV313" s="25">
        <v>3.9029371032745508</v>
      </c>
      <c r="BW313" s="25">
        <v>5.790618105473138</v>
      </c>
      <c r="BX313" s="25">
        <v>6.4408840034387742</v>
      </c>
      <c r="BY313" s="25">
        <v>7.0911499014044121</v>
      </c>
      <c r="BZ313" s="13">
        <v>6</v>
      </c>
      <c r="CA313" s="12">
        <v>0.66666666666666663</v>
      </c>
      <c r="CB313" s="13">
        <v>6</v>
      </c>
      <c r="CC313" s="12">
        <v>0.83333333333333337</v>
      </c>
      <c r="CD313" s="13">
        <v>12</v>
      </c>
      <c r="CE313" s="12">
        <v>0.33333333333333331</v>
      </c>
      <c r="CF313" s="13">
        <v>12</v>
      </c>
      <c r="CG313" s="12">
        <v>0.41666666666666669</v>
      </c>
      <c r="CH313" s="13">
        <v>20</v>
      </c>
      <c r="CI313" s="64">
        <v>0.2</v>
      </c>
      <c r="CJ313" s="13">
        <v>20</v>
      </c>
      <c r="CK313" s="64">
        <v>0.25</v>
      </c>
      <c r="CL313" s="13">
        <v>38</v>
      </c>
      <c r="CM313" s="12">
        <v>0.39999999999999997</v>
      </c>
      <c r="CN313" s="13">
        <v>38</v>
      </c>
      <c r="CO313" s="12">
        <v>0.5</v>
      </c>
      <c r="CP313" s="13">
        <v>76</v>
      </c>
      <c r="CQ313" s="12">
        <v>0.44999999999999996</v>
      </c>
      <c r="CR313" s="34" t="s" cm="1">
        <v>90</v>
      </c>
      <c r="CS313" s="34" t="s">
        <v>684</v>
      </c>
      <c r="CT313" s="35" t="s" cm="1">
        <v>91</v>
      </c>
      <c r="CU313" s="35" t="s">
        <v>686</v>
      </c>
      <c r="CV313" s="36" t="s" cm="1">
        <v>117</v>
      </c>
      <c r="CW313" s="34" t="s">
        <v>179</v>
      </c>
      <c r="CX313" s="37" t="s" cm="1">
        <v>176</v>
      </c>
      <c r="CY313" s="35" t="s">
        <v>177</v>
      </c>
      <c r="CZ313" s="36" t="s" cm="1">
        <v>172</v>
      </c>
      <c r="DA313" s="34" t="s">
        <v>681</v>
      </c>
      <c r="DB313" s="37" t="s" cm="1">
        <v>691</v>
      </c>
      <c r="DC313" s="35" t="s">
        <v>689</v>
      </c>
      <c r="DD313" s="38" t="s" cm="1">
        <v>91</v>
      </c>
      <c r="DE313" s="34" t="s">
        <v>686</v>
      </c>
      <c r="DF313" s="37" t="s" cm="1">
        <v>90</v>
      </c>
      <c r="DG313" s="35" t="s">
        <v>179</v>
      </c>
      <c r="DH313" s="36" t="s" cm="1">
        <v>178</v>
      </c>
      <c r="DI313" s="34" t="s">
        <v>177</v>
      </c>
      <c r="DJ313" s="39" t="s" cm="1">
        <v>146</v>
      </c>
      <c r="DK313" s="35" t="s">
        <v>177</v>
      </c>
      <c r="DL313" s="40" t="s" cm="1">
        <v>172</v>
      </c>
      <c r="DM313" s="34" t="s">
        <v>142</v>
      </c>
      <c r="DN313" s="39" t="s" cm="1">
        <v>675</v>
      </c>
      <c r="DO313" s="41" t="s">
        <v>142</v>
      </c>
      <c r="DP313" s="25">
        <v>2.5625</v>
      </c>
      <c r="DQ313">
        <v>10</v>
      </c>
      <c r="DR313">
        <v>18</v>
      </c>
      <c r="DS313">
        <v>13</v>
      </c>
      <c r="DT313">
        <v>10</v>
      </c>
      <c r="DU313">
        <v>14</v>
      </c>
      <c r="DV313">
        <v>17</v>
      </c>
      <c r="DW313">
        <v>20</v>
      </c>
      <c r="DX313">
        <v>33</v>
      </c>
      <c r="DY313">
        <v>26</v>
      </c>
      <c r="DZ313">
        <v>20</v>
      </c>
      <c r="EA313">
        <v>26</v>
      </c>
      <c r="EB313">
        <v>28</v>
      </c>
      <c r="EC313" s="12">
        <v>0.5846243400633242</v>
      </c>
      <c r="ED313" s="12">
        <v>0.36094754197891077</v>
      </c>
      <c r="EE313" s="12">
        <v>0.18759802346349033</v>
      </c>
      <c r="EF313" s="12">
        <v>0.52793888526980914</v>
      </c>
      <c r="EG313" s="12">
        <v>0.30508398158953143</v>
      </c>
      <c r="EH313" s="12">
        <v>0.1476927058653352</v>
      </c>
      <c r="EI313" s="13">
        <v>8</v>
      </c>
      <c r="EJ313" s="25">
        <v>3.1</v>
      </c>
      <c r="EK313" s="25">
        <v>1.8</v>
      </c>
      <c r="EL313" s="25">
        <v>1.25</v>
      </c>
      <c r="EM313" s="25">
        <v>0.9</v>
      </c>
      <c r="EN313" s="25">
        <v>0.6</v>
      </c>
    </row>
    <row r="314" spans="1:144" ht="15" customHeight="1">
      <c r="A314" s="62">
        <v>45424</v>
      </c>
      <c r="B314" t="s">
        <v>209</v>
      </c>
      <c r="C314" t="s">
        <v>538</v>
      </c>
      <c r="D314" s="11">
        <v>2.5798611111111112</v>
      </c>
      <c r="E314" s="12">
        <v>4.1666666666666664E-2</v>
      </c>
      <c r="F314" s="12">
        <v>4.1666666666666664E-2</v>
      </c>
      <c r="G314" s="12">
        <v>0.16338028169014085</v>
      </c>
      <c r="H314" s="12">
        <v>0.14366197183098592</v>
      </c>
      <c r="I314" s="12">
        <v>0.20845070422535211</v>
      </c>
      <c r="J314" s="12">
        <v>0.16901408450704225</v>
      </c>
      <c r="K314" s="12">
        <v>0.18873239436619718</v>
      </c>
      <c r="L314" s="12">
        <v>0.12676056338028169</v>
      </c>
      <c r="M314" s="28">
        <v>3</v>
      </c>
      <c r="N314" s="28">
        <v>2</v>
      </c>
      <c r="O314" s="28">
        <v>2</v>
      </c>
      <c r="P314" s="28">
        <v>1</v>
      </c>
      <c r="Q314" s="29" t="s">
        <v>982</v>
      </c>
      <c r="R314" s="5" t="s">
        <v>599</v>
      </c>
      <c r="S314" s="5" t="s">
        <v>601</v>
      </c>
      <c r="T314" s="5" t="s">
        <v>184</v>
      </c>
      <c r="U314" s="5" t="s">
        <v>184</v>
      </c>
      <c r="V314" s="63">
        <v>0</v>
      </c>
      <c r="W314" s="63">
        <v>1</v>
      </c>
      <c r="X314" s="12">
        <v>3.3942558746736295E-2</v>
      </c>
      <c r="Y314" s="12">
        <v>0.10182767624020887</v>
      </c>
      <c r="Z314" s="15">
        <v>4.4386422976501305E-2</v>
      </c>
      <c r="AA314" s="15">
        <v>0.10182767624020887</v>
      </c>
      <c r="AB314" s="12"/>
      <c r="AC314" s="12"/>
      <c r="AD314" s="12"/>
      <c r="AE314" s="12"/>
      <c r="AF314" s="12"/>
      <c r="AG314" s="12"/>
      <c r="AH314" s="12"/>
      <c r="AI314" s="13">
        <v>20</v>
      </c>
      <c r="AJ314" s="13">
        <v>2</v>
      </c>
      <c r="AK314" s="13">
        <v>1</v>
      </c>
      <c r="AL314" s="13">
        <v>3</v>
      </c>
      <c r="AM314" s="13">
        <v>4</v>
      </c>
      <c r="AN314" s="12">
        <v>0.26232992660194943</v>
      </c>
      <c r="AO314" s="12">
        <v>0.22090941187532578</v>
      </c>
      <c r="AP314" s="12">
        <v>0.20767785855987661</v>
      </c>
      <c r="AQ314" s="12">
        <v>0.12330872851992675</v>
      </c>
      <c r="AR314" s="14" t="s">
        <v>91</v>
      </c>
      <c r="AS314" s="14" t="s">
        <v>91</v>
      </c>
      <c r="AT314" s="14" t="s">
        <v>675</v>
      </c>
      <c r="AU314" s="14" t="s">
        <v>675</v>
      </c>
      <c r="AV314" s="12">
        <v>0.12789492266466229</v>
      </c>
      <c r="AW314" s="12">
        <v>0.12789492266466229</v>
      </c>
      <c r="AX314" s="12">
        <v>9.3014489210663479E-2</v>
      </c>
      <c r="AY314" s="12">
        <v>9.3014489210663479E-2</v>
      </c>
      <c r="AZ314" s="25">
        <v>4.6246194254685102</v>
      </c>
      <c r="BA314" s="25">
        <v>4.0732455685012763</v>
      </c>
      <c r="BB314" s="25">
        <v>3.5218717115340419</v>
      </c>
      <c r="BC314" s="25">
        <v>2.6255731654934706</v>
      </c>
      <c r="BD314" s="25">
        <v>2.199322056004211</v>
      </c>
      <c r="BE314" s="25">
        <v>1.8999895215802389</v>
      </c>
      <c r="BF314" s="25">
        <v>1.6006569871562679</v>
      </c>
      <c r="BG314" s="25">
        <v>1.4622811876426653</v>
      </c>
      <c r="BH314" s="25">
        <v>1.3757240955975372</v>
      </c>
      <c r="BI314" s="25">
        <v>1.256435529783493</v>
      </c>
      <c r="BJ314" s="25">
        <v>1.1371469639694487</v>
      </c>
      <c r="BK314" s="25">
        <v>1.1225304788758417</v>
      </c>
      <c r="BL314" s="25">
        <v>1.11072944951694</v>
      </c>
      <c r="BM314" s="25">
        <v>1.2758910336830032</v>
      </c>
      <c r="BN314" s="25">
        <v>1.3253889016384941</v>
      </c>
      <c r="BO314" s="25">
        <v>1.3965308764226176</v>
      </c>
      <c r="BP314" s="25">
        <v>1.6151676351623541</v>
      </c>
      <c r="BQ314" s="25">
        <v>1.8338043939020903</v>
      </c>
      <c r="BR314" s="25">
        <v>2.1111240475824187</v>
      </c>
      <c r="BS314" s="25">
        <v>2.6648436984548693</v>
      </c>
      <c r="BT314" s="25">
        <v>3.1631855821331434</v>
      </c>
      <c r="BU314" s="25">
        <v>3.6615274658114165</v>
      </c>
      <c r="BV314" s="25">
        <v>4.8996156298789542</v>
      </c>
      <c r="BW314" s="25">
        <v>8.2914483197948385</v>
      </c>
      <c r="BX314" s="25">
        <v>9.1612347325703887</v>
      </c>
      <c r="BY314" s="25">
        <v>10.031021145345939</v>
      </c>
      <c r="BZ314" s="13">
        <v>6</v>
      </c>
      <c r="CA314" s="12">
        <v>0.5</v>
      </c>
      <c r="CB314" s="13">
        <v>6</v>
      </c>
      <c r="CC314" s="12">
        <v>0.66666666666666663</v>
      </c>
      <c r="CD314" s="13">
        <v>12</v>
      </c>
      <c r="CE314" s="12">
        <v>0.25</v>
      </c>
      <c r="CF314" s="13">
        <v>12</v>
      </c>
      <c r="CG314" s="12">
        <v>0.33333333333333331</v>
      </c>
      <c r="CH314" s="13">
        <v>20</v>
      </c>
      <c r="CI314" s="64">
        <v>0.15</v>
      </c>
      <c r="CJ314" s="13">
        <v>20</v>
      </c>
      <c r="CK314" s="64">
        <v>0.2</v>
      </c>
      <c r="CL314" s="13">
        <v>38</v>
      </c>
      <c r="CM314" s="12">
        <v>0.3</v>
      </c>
      <c r="CN314" s="13">
        <v>38</v>
      </c>
      <c r="CO314" s="12">
        <v>0.39999999999999997</v>
      </c>
      <c r="CP314" s="13">
        <v>76</v>
      </c>
      <c r="CQ314" s="12">
        <v>0.35</v>
      </c>
      <c r="CR314" s="34" t="s" cm="1">
        <v>146</v>
      </c>
      <c r="CS314" s="34" t="s">
        <v>680</v>
      </c>
      <c r="CT314" s="35" t="s" cm="1">
        <v>90</v>
      </c>
      <c r="CU314" s="35" t="s">
        <v>179</v>
      </c>
      <c r="CV314" s="36" t="s" cm="1">
        <v>117</v>
      </c>
      <c r="CW314" s="34" t="s">
        <v>177</v>
      </c>
      <c r="CX314" s="37" t="s" cm="1">
        <v>91</v>
      </c>
      <c r="CY314" s="35" t="s">
        <v>142</v>
      </c>
      <c r="CZ314" s="36" t="s" cm="1">
        <v>675</v>
      </c>
      <c r="DA314" s="34" t="s">
        <v>142</v>
      </c>
      <c r="DB314" s="37" t="s" cm="1">
        <v>178</v>
      </c>
      <c r="DC314" s="35" t="s">
        <v>681</v>
      </c>
      <c r="DD314" s="38" t="s" cm="1">
        <v>90</v>
      </c>
      <c r="DE314" s="34" t="s">
        <v>686</v>
      </c>
      <c r="DF314" s="37" t="s" cm="1">
        <v>91</v>
      </c>
      <c r="DG314" s="35" t="s">
        <v>179</v>
      </c>
      <c r="DH314" s="36" t="s" cm="1">
        <v>676</v>
      </c>
      <c r="DI314" s="34" t="s">
        <v>177</v>
      </c>
      <c r="DJ314" s="39" t="s" cm="1">
        <v>675</v>
      </c>
      <c r="DK314" s="35" t="s">
        <v>177</v>
      </c>
      <c r="DL314" s="40" t="s" cm="1">
        <v>172</v>
      </c>
      <c r="DM314" s="34" t="s">
        <v>142</v>
      </c>
      <c r="DN314" s="39" t="s" cm="1">
        <v>178</v>
      </c>
      <c r="DO314" s="41" t="s">
        <v>681</v>
      </c>
      <c r="DP314" s="25">
        <v>2.5625</v>
      </c>
      <c r="DQ314">
        <v>10</v>
      </c>
      <c r="DR314">
        <v>15</v>
      </c>
      <c r="DS314">
        <v>14</v>
      </c>
      <c r="DT314">
        <v>10</v>
      </c>
      <c r="DU314">
        <v>11</v>
      </c>
      <c r="DV314">
        <v>16</v>
      </c>
      <c r="DW314">
        <v>20</v>
      </c>
      <c r="DX314">
        <v>25</v>
      </c>
      <c r="DY314">
        <v>23</v>
      </c>
      <c r="DZ314">
        <v>20</v>
      </c>
      <c r="EA314">
        <v>17</v>
      </c>
      <c r="EB314">
        <v>30</v>
      </c>
      <c r="EC314" s="12">
        <v>0.52241557454493104</v>
      </c>
      <c r="ED314" s="12">
        <v>0.29993182542013364</v>
      </c>
      <c r="EE314" s="12">
        <v>0.14419320103277541</v>
      </c>
      <c r="EF314" s="12">
        <v>0.42060904994854142</v>
      </c>
      <c r="EG314" s="12">
        <v>0.21293119138866484</v>
      </c>
      <c r="EH314" s="12">
        <v>8.9622462868738095E-2</v>
      </c>
      <c r="EI314" s="13">
        <v>6</v>
      </c>
      <c r="EJ314" s="25">
        <v>2.8</v>
      </c>
      <c r="EK314" s="25">
        <v>1.35</v>
      </c>
      <c r="EL314" s="25">
        <v>1.05</v>
      </c>
      <c r="EM314" s="25">
        <v>0.65</v>
      </c>
      <c r="EN314" s="25">
        <v>0.4</v>
      </c>
    </row>
    <row r="315" spans="1:144" ht="15" customHeight="1">
      <c r="A315" s="62">
        <v>45424</v>
      </c>
      <c r="B315" t="s">
        <v>209</v>
      </c>
      <c r="C315" t="s">
        <v>539</v>
      </c>
      <c r="D315" s="11">
        <v>2.6180555555555554</v>
      </c>
      <c r="E315" s="12">
        <v>1.3888888888888888E-2</v>
      </c>
      <c r="F315" s="12">
        <v>7.6388888888888895E-2</v>
      </c>
      <c r="G315" s="12">
        <v>0.17171717171717171</v>
      </c>
      <c r="H315" s="12">
        <v>0.1111111111111111</v>
      </c>
      <c r="I315" s="12">
        <v>0.19528619528619529</v>
      </c>
      <c r="J315" s="12">
        <v>0.18855218855218855</v>
      </c>
      <c r="K315" s="12">
        <v>0.17508417508417509</v>
      </c>
      <c r="L315" s="12">
        <v>0.15824915824915825</v>
      </c>
      <c r="M315" s="28">
        <v>1</v>
      </c>
      <c r="N315" s="28">
        <v>0</v>
      </c>
      <c r="O315" s="28">
        <v>1</v>
      </c>
      <c r="P315" s="28">
        <v>0</v>
      </c>
      <c r="Q315" s="29" t="s">
        <v>856</v>
      </c>
      <c r="R315" s="5" t="s">
        <v>656</v>
      </c>
      <c r="S315" s="5" t="s">
        <v>608</v>
      </c>
      <c r="T315" s="5" t="s">
        <v>183</v>
      </c>
      <c r="U315" s="5" t="s">
        <v>613</v>
      </c>
      <c r="V315" s="63">
        <v>0</v>
      </c>
      <c r="W315" s="63">
        <v>2</v>
      </c>
      <c r="X315" s="12">
        <v>4.3478260869565216E-2</v>
      </c>
      <c r="Y315" s="12">
        <v>8.6956521739130432E-2</v>
      </c>
      <c r="Z315" s="15">
        <v>4.9689440993788817E-2</v>
      </c>
      <c r="AA315" s="15">
        <v>0.11801242236024845</v>
      </c>
      <c r="AB315" s="12"/>
      <c r="AC315" s="12"/>
      <c r="AD315" s="12"/>
      <c r="AE315" s="12"/>
      <c r="AF315" s="12"/>
      <c r="AG315" s="12"/>
      <c r="AH315" s="12"/>
      <c r="AI315" s="13">
        <v>20</v>
      </c>
      <c r="AJ315" s="13">
        <v>2</v>
      </c>
      <c r="AK315" s="13">
        <v>1</v>
      </c>
      <c r="AL315" s="13">
        <v>3</v>
      </c>
      <c r="AM315" s="13">
        <v>4</v>
      </c>
      <c r="AN315" s="12">
        <v>0.26429031487503962</v>
      </c>
      <c r="AO315" s="12">
        <v>0.22734650741938892</v>
      </c>
      <c r="AP315" s="12">
        <v>0.20482499402815571</v>
      </c>
      <c r="AQ315" s="12">
        <v>0.11905452777886549</v>
      </c>
      <c r="AR315" s="14" t="s">
        <v>146</v>
      </c>
      <c r="AS315" s="14" t="s">
        <v>173</v>
      </c>
      <c r="AT315" s="14" t="s">
        <v>91</v>
      </c>
      <c r="AU315" s="14" t="s">
        <v>675</v>
      </c>
      <c r="AV315" s="12">
        <v>0.13029643919842396</v>
      </c>
      <c r="AW315" s="12">
        <v>0.1271184772667551</v>
      </c>
      <c r="AX315" s="12">
        <v>0.10022803015263383</v>
      </c>
      <c r="AY315" s="12">
        <v>9.7783444051350088E-2</v>
      </c>
      <c r="AZ315" s="25">
        <v>9.1089733726460249</v>
      </c>
      <c r="BA315" s="25">
        <v>8.2727767854184417</v>
      </c>
      <c r="BB315" s="25">
        <v>7.4365801981908595</v>
      </c>
      <c r="BC315" s="25">
        <v>4.5053873005554692</v>
      </c>
      <c r="BD315" s="25">
        <v>3.408545366646178</v>
      </c>
      <c r="BE315" s="25">
        <v>2.9339412671749305</v>
      </c>
      <c r="BF315" s="25">
        <v>2.4593371677036839</v>
      </c>
      <c r="BG315" s="25">
        <v>1.989646758900889</v>
      </c>
      <c r="BH315" s="25">
        <v>1.748682038427408</v>
      </c>
      <c r="BI315" s="25">
        <v>1.5450860135646294</v>
      </c>
      <c r="BJ315" s="25">
        <v>1.3414899887018505</v>
      </c>
      <c r="BK315" s="25">
        <v>1.2837247561870133</v>
      </c>
      <c r="BL315" s="25">
        <v>1.2426747569874708</v>
      </c>
      <c r="BM315" s="25">
        <v>1.1233201731027131</v>
      </c>
      <c r="BN315" s="25">
        <v>1.1374990639070555</v>
      </c>
      <c r="BO315" s="25">
        <v>1.1553620042334081</v>
      </c>
      <c r="BP315" s="25">
        <v>1.2852751819582213</v>
      </c>
      <c r="BQ315" s="25">
        <v>1.4151883596830348</v>
      </c>
      <c r="BR315" s="25">
        <v>1.5170787846420917</v>
      </c>
      <c r="BS315" s="25">
        <v>1.6852426033755679</v>
      </c>
      <c r="BT315" s="25">
        <v>2.010461552069962</v>
      </c>
      <c r="BU315" s="25">
        <v>2.3356805007643566</v>
      </c>
      <c r="BV315" s="25">
        <v>2.8345728474308625</v>
      </c>
      <c r="BW315" s="25">
        <v>3.9283435330020295</v>
      </c>
      <c r="BX315" s="25">
        <v>4.5245426357538685</v>
      </c>
      <c r="BY315" s="25">
        <v>5.1207417385057061</v>
      </c>
      <c r="BZ315" s="13">
        <v>6</v>
      </c>
      <c r="CA315" s="12">
        <v>0.33333333333333331</v>
      </c>
      <c r="CB315" s="13">
        <v>6</v>
      </c>
      <c r="CC315" s="12">
        <v>0.16666666666666666</v>
      </c>
      <c r="CD315" s="13">
        <v>12</v>
      </c>
      <c r="CE315" s="12">
        <v>0.16666666666666666</v>
      </c>
      <c r="CF315" s="13">
        <v>12</v>
      </c>
      <c r="CG315" s="12">
        <v>8.3333333333333329E-2</v>
      </c>
      <c r="CH315" s="13">
        <v>20</v>
      </c>
      <c r="CI315" s="64">
        <v>0.1</v>
      </c>
      <c r="CJ315" s="13">
        <v>20</v>
      </c>
      <c r="CK315" s="64">
        <v>0.05</v>
      </c>
      <c r="CL315" s="13">
        <v>38</v>
      </c>
      <c r="CM315" s="12">
        <v>0.19999999999999998</v>
      </c>
      <c r="CN315" s="13">
        <v>38</v>
      </c>
      <c r="CO315" s="12">
        <v>9.9999999999999992E-2</v>
      </c>
      <c r="CP315" s="13">
        <v>76</v>
      </c>
      <c r="CQ315" s="12">
        <v>0.15</v>
      </c>
      <c r="CR315" s="34" t="s" cm="1">
        <v>146</v>
      </c>
      <c r="CS315" s="34" t="s">
        <v>684</v>
      </c>
      <c r="CT315" s="35" t="s" cm="1">
        <v>117</v>
      </c>
      <c r="CU315" s="35" t="s">
        <v>686</v>
      </c>
      <c r="CV315" s="36" t="s" cm="1">
        <v>91</v>
      </c>
      <c r="CW315" s="34" t="s">
        <v>179</v>
      </c>
      <c r="CX315" s="37" t="s" cm="1">
        <v>675</v>
      </c>
      <c r="CY315" s="35" t="s">
        <v>177</v>
      </c>
      <c r="CZ315" s="36" t="s" cm="1">
        <v>172</v>
      </c>
      <c r="DA315" s="34" t="s">
        <v>142</v>
      </c>
      <c r="DB315" s="37" t="s" cm="1">
        <v>683</v>
      </c>
      <c r="DC315" s="35" t="s">
        <v>681</v>
      </c>
      <c r="DD315" s="38" t="s" cm="1">
        <v>117</v>
      </c>
      <c r="DE315" s="34" t="s">
        <v>179</v>
      </c>
      <c r="DF315" s="37" t="s" cm="1">
        <v>146</v>
      </c>
      <c r="DG315" s="35" t="s">
        <v>179</v>
      </c>
      <c r="DH315" s="36" t="s" cm="1">
        <v>91</v>
      </c>
      <c r="DI315" s="34" t="s">
        <v>179</v>
      </c>
      <c r="DJ315" s="39" t="s" cm="1">
        <v>178</v>
      </c>
      <c r="DK315" s="35" t="s">
        <v>142</v>
      </c>
      <c r="DL315" s="40" t="s" cm="1">
        <v>675</v>
      </c>
      <c r="DM315" s="34" t="s">
        <v>142</v>
      </c>
      <c r="DN315" s="39" t="s" cm="1">
        <v>691</v>
      </c>
      <c r="DO315" s="41" t="s">
        <v>681</v>
      </c>
      <c r="DP315" s="25">
        <v>2.5625</v>
      </c>
      <c r="DQ315">
        <v>10</v>
      </c>
      <c r="DR315">
        <v>8</v>
      </c>
      <c r="DS315">
        <v>16</v>
      </c>
      <c r="DT315">
        <v>10</v>
      </c>
      <c r="DU315">
        <v>9</v>
      </c>
      <c r="DV315">
        <v>14</v>
      </c>
      <c r="DW315">
        <v>20</v>
      </c>
      <c r="DX315">
        <v>12</v>
      </c>
      <c r="DY315">
        <v>28</v>
      </c>
      <c r="DZ315">
        <v>20</v>
      </c>
      <c r="EA315">
        <v>24</v>
      </c>
      <c r="EB315">
        <v>29</v>
      </c>
      <c r="EC315" s="12">
        <v>0.41423000532844212</v>
      </c>
      <c r="ED315" s="12">
        <v>0.2079484943137544</v>
      </c>
      <c r="EE315" s="12">
        <v>8.6758106592625381E-2</v>
      </c>
      <c r="EF315" s="12">
        <v>0.40781718926387062</v>
      </c>
      <c r="EG315" s="12">
        <v>0.20299219523571491</v>
      </c>
      <c r="EH315" s="12">
        <v>8.3937667456849427E-2</v>
      </c>
      <c r="EI315" s="13">
        <v>-3</v>
      </c>
      <c r="EJ315" s="25">
        <v>2.35</v>
      </c>
      <c r="EK315" s="25">
        <v>1.3</v>
      </c>
      <c r="EL315" s="25">
        <v>0.8</v>
      </c>
      <c r="EM315" s="25">
        <v>0.45</v>
      </c>
      <c r="EN315" s="25">
        <v>0.4</v>
      </c>
    </row>
    <row r="316" spans="1:144" ht="15" customHeight="1">
      <c r="A316" s="62">
        <v>45424</v>
      </c>
      <c r="B316" t="s">
        <v>209</v>
      </c>
      <c r="C316" t="s">
        <v>540</v>
      </c>
      <c r="D316" s="11">
        <v>2.5659722222222223</v>
      </c>
      <c r="E316" s="12">
        <v>2.7777777777777776E-2</v>
      </c>
      <c r="F316" s="12">
        <v>6.25E-2</v>
      </c>
      <c r="G316" s="12">
        <v>0.12</v>
      </c>
      <c r="H316" s="12">
        <v>0.14666666666666667</v>
      </c>
      <c r="I316" s="12">
        <v>0.19333333333333333</v>
      </c>
      <c r="J316" s="12">
        <v>0.18666666666666668</v>
      </c>
      <c r="K316" s="12">
        <v>0.18333333333333332</v>
      </c>
      <c r="L316" s="12">
        <v>0.17</v>
      </c>
      <c r="M316" s="28">
        <v>0</v>
      </c>
      <c r="N316" s="28">
        <v>0</v>
      </c>
      <c r="O316" s="28">
        <v>0</v>
      </c>
      <c r="P316" s="28">
        <v>0</v>
      </c>
      <c r="Q316" s="29" t="s">
        <v>707</v>
      </c>
      <c r="R316" s="5" t="s">
        <v>604</v>
      </c>
      <c r="S316" s="5" t="s">
        <v>599</v>
      </c>
      <c r="T316" s="5" t="s">
        <v>629</v>
      </c>
      <c r="U316" s="5" t="s">
        <v>629</v>
      </c>
      <c r="V316" s="63">
        <v>2</v>
      </c>
      <c r="W316" s="63">
        <v>1</v>
      </c>
      <c r="X316" s="12">
        <v>4.8338368580060423E-2</v>
      </c>
      <c r="Y316" s="12">
        <v>8.4592145015105744E-2</v>
      </c>
      <c r="Z316" s="15">
        <v>4.5317220543806644E-2</v>
      </c>
      <c r="AA316" s="15">
        <v>0.12990936555891239</v>
      </c>
      <c r="AB316" s="12"/>
      <c r="AC316" s="12"/>
      <c r="AD316" s="12"/>
      <c r="AE316" s="12"/>
      <c r="AF316" s="12"/>
      <c r="AG316" s="12"/>
      <c r="AH316" s="12"/>
      <c r="AI316" s="13">
        <v>20</v>
      </c>
      <c r="AJ316" s="13">
        <v>1</v>
      </c>
      <c r="AK316" s="13">
        <v>2</v>
      </c>
      <c r="AL316" s="13">
        <v>3</v>
      </c>
      <c r="AM316" s="13">
        <v>0</v>
      </c>
      <c r="AN316" s="12">
        <v>0.27743443959370145</v>
      </c>
      <c r="AO316" s="12">
        <v>0.27049857860385895</v>
      </c>
      <c r="AP316" s="12">
        <v>0.1758240760925083</v>
      </c>
      <c r="AQ316" s="12">
        <v>0.14227407158651359</v>
      </c>
      <c r="AR316" s="14" t="s">
        <v>91</v>
      </c>
      <c r="AS316" s="14" t="s">
        <v>675</v>
      </c>
      <c r="AT316" s="14" t="s">
        <v>146</v>
      </c>
      <c r="AU316" s="14" t="s">
        <v>173</v>
      </c>
      <c r="AV316" s="12">
        <v>0.1636151823244906</v>
      </c>
      <c r="AW316" s="12">
        <v>0.14227407158651359</v>
      </c>
      <c r="AX316" s="12">
        <v>0.13089214585959247</v>
      </c>
      <c r="AY316" s="12">
        <v>0.11381925726921087</v>
      </c>
      <c r="AZ316" s="25">
        <v>5.3350291909082417</v>
      </c>
      <c r="BA316" s="25">
        <v>4.6645596960388822</v>
      </c>
      <c r="BB316" s="25">
        <v>3.9940902011695227</v>
      </c>
      <c r="BC316" s="25">
        <v>2.7923644881666512</v>
      </c>
      <c r="BD316" s="25">
        <v>2.2790124878494615</v>
      </c>
      <c r="BE316" s="25">
        <v>1.9297155585636936</v>
      </c>
      <c r="BF316" s="25">
        <v>1.5804186292779259</v>
      </c>
      <c r="BG316" s="25">
        <v>1.4301637517141337</v>
      </c>
      <c r="BH316" s="25">
        <v>1.3417053619668917</v>
      </c>
      <c r="BI316" s="25">
        <v>1.2244071140727697</v>
      </c>
      <c r="BJ316" s="25">
        <v>1.1071088661786475</v>
      </c>
      <c r="BK316" s="25">
        <v>1.0958641673165834</v>
      </c>
      <c r="BL316" s="25">
        <v>1.0867561721939463</v>
      </c>
      <c r="BM316" s="25">
        <v>1.2306789541572816</v>
      </c>
      <c r="BN316" s="25">
        <v>1.2728840796565346</v>
      </c>
      <c r="BO316" s="25">
        <v>1.3339912737463253</v>
      </c>
      <c r="BP316" s="25">
        <v>1.5579222343457979</v>
      </c>
      <c r="BQ316" s="25">
        <v>1.7818531949452701</v>
      </c>
      <c r="BR316" s="25">
        <v>2.075597789871225</v>
      </c>
      <c r="BS316" s="25">
        <v>2.7228943895961057</v>
      </c>
      <c r="BT316" s="25">
        <v>3.3246961093657021</v>
      </c>
      <c r="BU316" s="25">
        <v>3.9264978291352999</v>
      </c>
      <c r="BV316" s="25">
        <v>5.4561867128495969</v>
      </c>
      <c r="BW316" s="25">
        <v>10.336295263662798</v>
      </c>
      <c r="BX316" s="25">
        <v>11.431426339912637</v>
      </c>
      <c r="BY316" s="25">
        <v>12.526557416162474</v>
      </c>
      <c r="BZ316" s="13">
        <v>6</v>
      </c>
      <c r="CA316" s="12">
        <v>0.33333333333333331</v>
      </c>
      <c r="CB316" s="13">
        <v>6</v>
      </c>
      <c r="CC316" s="12">
        <v>0.33333333333333331</v>
      </c>
      <c r="CD316" s="13">
        <v>12</v>
      </c>
      <c r="CE316" s="12">
        <v>0.16666666666666666</v>
      </c>
      <c r="CF316" s="13">
        <v>12</v>
      </c>
      <c r="CG316" s="12">
        <v>0.16666666666666666</v>
      </c>
      <c r="CH316" s="13">
        <v>20</v>
      </c>
      <c r="CI316" s="64">
        <v>0.1</v>
      </c>
      <c r="CJ316" s="13">
        <v>20</v>
      </c>
      <c r="CK316" s="64">
        <v>0.1</v>
      </c>
      <c r="CL316" s="13">
        <v>38</v>
      </c>
      <c r="CM316" s="12">
        <v>0.19999999999999998</v>
      </c>
      <c r="CN316" s="13">
        <v>38</v>
      </c>
      <c r="CO316" s="12">
        <v>0.19999999999999998</v>
      </c>
      <c r="CP316" s="13">
        <v>76</v>
      </c>
      <c r="CQ316" s="12">
        <v>0.19999999999999998</v>
      </c>
      <c r="CR316" s="34" t="s" cm="1">
        <v>91</v>
      </c>
      <c r="CS316" s="34" t="s">
        <v>692</v>
      </c>
      <c r="CT316" s="35" t="s" cm="1">
        <v>676</v>
      </c>
      <c r="CU316" s="35" t="s">
        <v>142</v>
      </c>
      <c r="CV316" s="36" t="s" cm="1">
        <v>90</v>
      </c>
      <c r="CW316" s="34" t="s">
        <v>142</v>
      </c>
      <c r="CX316" s="37" t="s" cm="1">
        <v>117</v>
      </c>
      <c r="CY316" s="35" t="s">
        <v>142</v>
      </c>
      <c r="CZ316" s="36" t="s" cm="1">
        <v>675</v>
      </c>
      <c r="DA316" s="34" t="s">
        <v>142</v>
      </c>
      <c r="DB316" s="37" t="s" cm="1">
        <v>172</v>
      </c>
      <c r="DC316" s="35" t="s">
        <v>681</v>
      </c>
      <c r="DD316" s="38" t="s" cm="1">
        <v>675</v>
      </c>
      <c r="DE316" s="34" t="s">
        <v>686</v>
      </c>
      <c r="DF316" s="37" t="s" cm="1">
        <v>90</v>
      </c>
      <c r="DG316" s="35" t="s">
        <v>179</v>
      </c>
      <c r="DH316" s="36" t="s" cm="1">
        <v>91</v>
      </c>
      <c r="DI316" s="34" t="s">
        <v>179</v>
      </c>
      <c r="DJ316" s="39" t="s" cm="1">
        <v>117</v>
      </c>
      <c r="DK316" s="35" t="s">
        <v>177</v>
      </c>
      <c r="DL316" s="40" t="s" cm="1">
        <v>146</v>
      </c>
      <c r="DM316" s="34" t="s">
        <v>177</v>
      </c>
      <c r="DN316" s="39" t="s" cm="1">
        <v>676</v>
      </c>
      <c r="DO316" s="41" t="s">
        <v>142</v>
      </c>
      <c r="DP316" s="25">
        <v>2.5625</v>
      </c>
      <c r="DQ316">
        <v>10</v>
      </c>
      <c r="DR316">
        <v>8</v>
      </c>
      <c r="DS316">
        <v>10</v>
      </c>
      <c r="DT316">
        <v>10</v>
      </c>
      <c r="DU316">
        <v>6</v>
      </c>
      <c r="DV316">
        <v>11</v>
      </c>
      <c r="DW316">
        <v>20</v>
      </c>
      <c r="DX316">
        <v>21</v>
      </c>
      <c r="DY316">
        <v>21</v>
      </c>
      <c r="DZ316">
        <v>20</v>
      </c>
      <c r="EA316">
        <v>11</v>
      </c>
      <c r="EB316">
        <v>25</v>
      </c>
      <c r="EC316" s="12">
        <v>0.25556217736329506</v>
      </c>
      <c r="ED316" s="12">
        <v>0.10034222266667343</v>
      </c>
      <c r="EE316" s="12">
        <v>3.2433492486901493E-2</v>
      </c>
      <c r="EF316" s="12">
        <v>0.30885762308164316</v>
      </c>
      <c r="EG316" s="12">
        <v>0.1330335469891348</v>
      </c>
      <c r="EH316" s="12">
        <v>4.7319309894037084E-2</v>
      </c>
      <c r="EI316" s="13">
        <v>3</v>
      </c>
      <c r="EJ316" s="25">
        <v>1.75</v>
      </c>
      <c r="EK316" s="25">
        <v>0.95</v>
      </c>
      <c r="EL316" s="25">
        <v>0.8</v>
      </c>
      <c r="EM316" s="25">
        <v>0.65</v>
      </c>
      <c r="EN316" s="25">
        <v>0.4</v>
      </c>
    </row>
    <row r="317" spans="1:144" ht="15" customHeight="1">
      <c r="A317" s="62">
        <v>45424</v>
      </c>
      <c r="B317" t="s">
        <v>210</v>
      </c>
      <c r="C317" t="s">
        <v>541</v>
      </c>
      <c r="D317" s="11">
        <v>1.9333333333333336</v>
      </c>
      <c r="E317" s="12">
        <v>3.125E-2</v>
      </c>
      <c r="F317" s="12">
        <v>6.25E-2</v>
      </c>
      <c r="G317" s="12">
        <v>0.12149532710280374</v>
      </c>
      <c r="H317" s="12">
        <v>0.14641744548286603</v>
      </c>
      <c r="I317" s="12">
        <v>0.20249221183800623</v>
      </c>
      <c r="J317" s="12">
        <v>0.2087227414330218</v>
      </c>
      <c r="K317" s="12">
        <v>0.19626168224299065</v>
      </c>
      <c r="L317" s="12">
        <v>0.12461059190031153</v>
      </c>
      <c r="M317" s="28">
        <v>1</v>
      </c>
      <c r="N317" s="28">
        <v>0</v>
      </c>
      <c r="O317" s="28">
        <v>1</v>
      </c>
      <c r="P317" s="28">
        <v>0</v>
      </c>
      <c r="Q317" s="29" t="s">
        <v>983</v>
      </c>
      <c r="R317" s="5" t="s">
        <v>619</v>
      </c>
      <c r="S317" s="5" t="s">
        <v>619</v>
      </c>
      <c r="T317" s="5" t="s">
        <v>629</v>
      </c>
      <c r="U317" s="5" t="s">
        <v>629</v>
      </c>
      <c r="V317" s="63">
        <v>1</v>
      </c>
      <c r="W317" s="63">
        <v>1</v>
      </c>
      <c r="X317" s="12">
        <v>2.8409090909090908E-2</v>
      </c>
      <c r="Y317" s="12">
        <v>7.3863636363636367E-2</v>
      </c>
      <c r="Z317" s="15">
        <v>5.113636363636364E-2</v>
      </c>
      <c r="AA317" s="15">
        <v>0.10795454545454546</v>
      </c>
      <c r="AB317" s="12"/>
      <c r="AC317" s="12"/>
      <c r="AD317" s="12"/>
      <c r="AE317" s="12"/>
      <c r="AF317" s="12"/>
      <c r="AG317" s="12"/>
      <c r="AH317" s="12"/>
      <c r="AI317" s="13">
        <v>20</v>
      </c>
      <c r="AJ317" s="13">
        <v>2</v>
      </c>
      <c r="AK317" s="13">
        <v>1</v>
      </c>
      <c r="AL317" s="13">
        <v>3</v>
      </c>
      <c r="AM317" s="13">
        <v>0</v>
      </c>
      <c r="AN317" s="12">
        <v>0.27067056647322546</v>
      </c>
      <c r="AO317" s="12">
        <v>0.27067056647322535</v>
      </c>
      <c r="AP317" s="12">
        <v>0.18044704431548364</v>
      </c>
      <c r="AQ317" s="12">
        <v>0.1353352832366127</v>
      </c>
      <c r="AR317" s="14" t="s">
        <v>173</v>
      </c>
      <c r="AS317" s="14" t="s">
        <v>675</v>
      </c>
      <c r="AT317" s="14" t="s">
        <v>146</v>
      </c>
      <c r="AU317" s="14" t="s">
        <v>91</v>
      </c>
      <c r="AV317" s="12">
        <v>0.15225219364118925</v>
      </c>
      <c r="AW317" s="12">
        <v>0.1353352832366127</v>
      </c>
      <c r="AX317" s="12">
        <v>0.13322066943604058</v>
      </c>
      <c r="AY317" s="12">
        <v>0.11841837283203609</v>
      </c>
      <c r="AZ317" s="25">
        <v>10.519537497033616</v>
      </c>
      <c r="BA317" s="25">
        <v>9.5354896683875303</v>
      </c>
      <c r="BB317" s="25">
        <v>8.5514418397414413</v>
      </c>
      <c r="BC317" s="25">
        <v>4.8060785283057097</v>
      </c>
      <c r="BD317" s="25">
        <v>3.5442043355943227</v>
      </c>
      <c r="BE317" s="25">
        <v>3.0034347675146713</v>
      </c>
      <c r="BF317" s="25">
        <v>2.4626651994350186</v>
      </c>
      <c r="BG317" s="25">
        <v>1.9493082091814806</v>
      </c>
      <c r="BH317" s="25">
        <v>1.7026844578737139</v>
      </c>
      <c r="BI317" s="25">
        <v>1.497899429512195</v>
      </c>
      <c r="BJ317" s="25">
        <v>1.2931144011506761</v>
      </c>
      <c r="BK317" s="25">
        <v>1.2432918688816257</v>
      </c>
      <c r="BL317" s="25">
        <v>1.2079459617864663</v>
      </c>
      <c r="BM317" s="25">
        <v>1.1050471202315879</v>
      </c>
      <c r="BN317" s="25">
        <v>1.1171578947255538</v>
      </c>
      <c r="BO317" s="25">
        <v>1.1324250416307569</v>
      </c>
      <c r="BP317" s="25">
        <v>1.262737616305871</v>
      </c>
      <c r="BQ317" s="25">
        <v>1.3930501909809856</v>
      </c>
      <c r="BR317" s="25">
        <v>1.4991427802965276</v>
      </c>
      <c r="BS317" s="25">
        <v>1.6836834570113985</v>
      </c>
      <c r="BT317" s="25">
        <v>2.0533986647626561</v>
      </c>
      <c r="BU317" s="25">
        <v>2.4231138725139121</v>
      </c>
      <c r="BV317" s="25">
        <v>3.0084377300446512</v>
      </c>
      <c r="BW317" s="25">
        <v>4.4116372176676082</v>
      </c>
      <c r="BX317" s="25">
        <v>5.1102894420468825</v>
      </c>
      <c r="BY317" s="25">
        <v>5.8089416664261568</v>
      </c>
      <c r="BZ317" s="13">
        <v>6</v>
      </c>
      <c r="CA317" s="12">
        <v>0.33333333333333331</v>
      </c>
      <c r="CB317" s="13">
        <v>6</v>
      </c>
      <c r="CC317" s="12">
        <v>0.16666666666666666</v>
      </c>
      <c r="CD317" s="13">
        <v>12</v>
      </c>
      <c r="CE317" s="12">
        <v>0.16666666666666666</v>
      </c>
      <c r="CF317" s="13">
        <v>12</v>
      </c>
      <c r="CG317" s="12">
        <v>8.3333333333333329E-2</v>
      </c>
      <c r="CH317" s="13">
        <v>20</v>
      </c>
      <c r="CI317" s="64">
        <v>0.1</v>
      </c>
      <c r="CJ317" s="13">
        <v>20</v>
      </c>
      <c r="CK317" s="64">
        <v>0.05</v>
      </c>
      <c r="CL317" s="13">
        <v>38</v>
      </c>
      <c r="CM317" s="12">
        <v>0.19999999999999998</v>
      </c>
      <c r="CN317" s="13">
        <v>38</v>
      </c>
      <c r="CO317" s="12">
        <v>9.9999999999999992E-2</v>
      </c>
      <c r="CP317" s="13">
        <v>76</v>
      </c>
      <c r="CQ317" s="12">
        <v>0.15</v>
      </c>
      <c r="CR317" s="34" t="s" cm="1">
        <v>146</v>
      </c>
      <c r="CS317" s="34" t="s">
        <v>685</v>
      </c>
      <c r="CT317" s="35" t="s" cm="1">
        <v>90</v>
      </c>
      <c r="CU317" s="35" t="s">
        <v>686</v>
      </c>
      <c r="CV317" s="36" t="s" cm="1">
        <v>91</v>
      </c>
      <c r="CW317" s="34" t="s">
        <v>179</v>
      </c>
      <c r="CX317" s="37" t="s" cm="1">
        <v>117</v>
      </c>
      <c r="CY317" s="35" t="s">
        <v>177</v>
      </c>
      <c r="CZ317" s="36" t="s" cm="1">
        <v>178</v>
      </c>
      <c r="DA317" s="34" t="s">
        <v>681</v>
      </c>
      <c r="DB317" s="37" t="s" cm="1">
        <v>675</v>
      </c>
      <c r="DC317" s="35" t="s">
        <v>681</v>
      </c>
      <c r="DD317" s="38" t="s" cm="1">
        <v>675</v>
      </c>
      <c r="DE317" s="34" t="s">
        <v>684</v>
      </c>
      <c r="DF317" s="37" t="s" cm="1">
        <v>91</v>
      </c>
      <c r="DG317" s="35" t="s">
        <v>686</v>
      </c>
      <c r="DH317" s="36" t="s" cm="1">
        <v>146</v>
      </c>
      <c r="DI317" s="34" t="s">
        <v>179</v>
      </c>
      <c r="DJ317" s="39" t="s" cm="1">
        <v>90</v>
      </c>
      <c r="DK317" s="35" t="s">
        <v>177</v>
      </c>
      <c r="DL317" s="40" t="s" cm="1">
        <v>172</v>
      </c>
      <c r="DM317" s="34" t="s">
        <v>681</v>
      </c>
      <c r="DN317" s="39" t="s" cm="1">
        <v>117</v>
      </c>
      <c r="DO317" s="41" t="s">
        <v>681</v>
      </c>
      <c r="DP317" s="25">
        <v>2.1215909090909091</v>
      </c>
      <c r="DQ317">
        <v>10</v>
      </c>
      <c r="DR317">
        <v>12</v>
      </c>
      <c r="DS317">
        <v>12</v>
      </c>
      <c r="DT317">
        <v>10</v>
      </c>
      <c r="DU317">
        <v>10</v>
      </c>
      <c r="DV317">
        <v>5</v>
      </c>
      <c r="DW317">
        <v>20</v>
      </c>
      <c r="DX317">
        <v>22</v>
      </c>
      <c r="DY317">
        <v>23</v>
      </c>
      <c r="DZ317">
        <v>20</v>
      </c>
      <c r="EA317">
        <v>22</v>
      </c>
      <c r="EB317">
        <v>13</v>
      </c>
      <c r="EC317" s="12">
        <v>0.30885762308164327</v>
      </c>
      <c r="ED317" s="12">
        <v>0.13303354698913494</v>
      </c>
      <c r="EE317" s="12">
        <v>4.7319309894037112E-2</v>
      </c>
      <c r="EF317" s="12">
        <v>0.32222686484907787</v>
      </c>
      <c r="EG317" s="12">
        <v>0.14177982053359428</v>
      </c>
      <c r="EH317" s="12">
        <v>5.1556298375852447E-2</v>
      </c>
      <c r="EI317" s="13">
        <v>-5</v>
      </c>
      <c r="EJ317" s="25">
        <v>1.95</v>
      </c>
      <c r="EK317" s="25">
        <v>1.1499999999999999</v>
      </c>
      <c r="EL317" s="25">
        <v>0.8</v>
      </c>
      <c r="EM317" s="25">
        <v>0.55000000000000004</v>
      </c>
      <c r="EN317" s="25">
        <v>0.35</v>
      </c>
    </row>
    <row r="318" spans="1:144" ht="15" customHeight="1">
      <c r="A318" s="62">
        <v>45424</v>
      </c>
      <c r="B318" t="s">
        <v>210</v>
      </c>
      <c r="C318" t="s">
        <v>542</v>
      </c>
      <c r="D318" s="11">
        <v>2.7740112994350281</v>
      </c>
      <c r="E318" s="12">
        <v>5.0847457627118647E-2</v>
      </c>
      <c r="F318" s="12">
        <v>6.7796610169491525E-2</v>
      </c>
      <c r="G318" s="12">
        <v>0.15444015444015444</v>
      </c>
      <c r="H318" s="12">
        <v>0.13513513513513514</v>
      </c>
      <c r="I318" s="12">
        <v>0.18532818532818532</v>
      </c>
      <c r="J318" s="12">
        <v>0.18532818532818532</v>
      </c>
      <c r="K318" s="12">
        <v>0.18146718146718147</v>
      </c>
      <c r="L318" s="12">
        <v>0.15830115830115829</v>
      </c>
      <c r="M318" s="28">
        <v>2</v>
      </c>
      <c r="N318" s="28">
        <v>0</v>
      </c>
      <c r="O318" s="28">
        <v>0</v>
      </c>
      <c r="P318" s="28">
        <v>0</v>
      </c>
      <c r="Q318" s="29" t="s">
        <v>984</v>
      </c>
      <c r="R318" s="5" t="s">
        <v>657</v>
      </c>
      <c r="S318" s="5" t="s">
        <v>599</v>
      </c>
      <c r="T318" s="5" t="s">
        <v>629</v>
      </c>
      <c r="U318" s="5" t="s">
        <v>183</v>
      </c>
      <c r="V318" s="63">
        <v>2</v>
      </c>
      <c r="W318" s="63">
        <v>2</v>
      </c>
      <c r="X318" s="12">
        <v>3.5587188612099648E-2</v>
      </c>
      <c r="Y318" s="12">
        <v>7.4733096085409248E-2</v>
      </c>
      <c r="Z318" s="15">
        <v>3.9145907473309607E-2</v>
      </c>
      <c r="AA318" s="15">
        <v>0.10676156583629894</v>
      </c>
      <c r="AB318" s="12"/>
      <c r="AC318" s="12"/>
      <c r="AD318" s="12"/>
      <c r="AE318" s="12"/>
      <c r="AF318" s="12"/>
      <c r="AG318" s="12"/>
      <c r="AH318" s="12"/>
      <c r="AI318" s="13">
        <v>20</v>
      </c>
      <c r="AJ318" s="13">
        <v>2</v>
      </c>
      <c r="AK318" s="13">
        <v>1</v>
      </c>
      <c r="AL318" s="13">
        <v>3</v>
      </c>
      <c r="AM318" s="13">
        <v>0</v>
      </c>
      <c r="AN318" s="12">
        <v>0.26814364323684803</v>
      </c>
      <c r="AO318" s="12">
        <v>0.24376694839713459</v>
      </c>
      <c r="AP318" s="12">
        <v>0.19663867170702184</v>
      </c>
      <c r="AQ318" s="12">
        <v>0.11080315836233391</v>
      </c>
      <c r="AR318" s="14" t="s">
        <v>146</v>
      </c>
      <c r="AS318" s="14" t="s">
        <v>91</v>
      </c>
      <c r="AT318" s="14" t="s">
        <v>173</v>
      </c>
      <c r="AU318" s="14" t="s">
        <v>675</v>
      </c>
      <c r="AV318" s="12">
        <v>0.13344855385263588</v>
      </c>
      <c r="AW318" s="12">
        <v>0.13019371107574235</v>
      </c>
      <c r="AX318" s="12">
        <v>0.11357323732139225</v>
      </c>
      <c r="AY318" s="12">
        <v>0.11080315836233391</v>
      </c>
      <c r="AZ318" s="25">
        <v>6.0029474495876203</v>
      </c>
      <c r="BA318" s="25">
        <v>5.3245787671967006</v>
      </c>
      <c r="BB318" s="25">
        <v>4.6462100848057792</v>
      </c>
      <c r="BC318" s="25">
        <v>3.1724726653094888</v>
      </c>
      <c r="BD318" s="25">
        <v>2.5471431561672131</v>
      </c>
      <c r="BE318" s="25">
        <v>2.1775072525250652</v>
      </c>
      <c r="BF318" s="25">
        <v>1.8078713488829175</v>
      </c>
      <c r="BG318" s="25">
        <v>1.5898438751018567</v>
      </c>
      <c r="BH318" s="25">
        <v>1.4644882677333397</v>
      </c>
      <c r="BI318" s="25">
        <v>1.3201195350399668</v>
      </c>
      <c r="BJ318" s="25">
        <v>1.1757508023465939</v>
      </c>
      <c r="BK318" s="25">
        <v>1.1535788223896584</v>
      </c>
      <c r="BL318" s="25">
        <v>1.1363744029074625</v>
      </c>
      <c r="BM318" s="25">
        <v>1.1998821714752226</v>
      </c>
      <c r="BN318" s="25">
        <v>1.2312363940704043</v>
      </c>
      <c r="BO318" s="25">
        <v>1.2742573732015954</v>
      </c>
      <c r="BP318" s="25">
        <v>1.4603049860963571</v>
      </c>
      <c r="BQ318" s="25">
        <v>1.6463525989911187</v>
      </c>
      <c r="BR318" s="25">
        <v>1.8492516694530619</v>
      </c>
      <c r="BS318" s="25">
        <v>2.2378208502910124</v>
      </c>
      <c r="BT318" s="25">
        <v>2.6953638788354231</v>
      </c>
      <c r="BU318" s="25">
        <v>3.1529069073798319</v>
      </c>
      <c r="BV318" s="25">
        <v>4.1238331015167518</v>
      </c>
      <c r="BW318" s="25">
        <v>6.6898744509167241</v>
      </c>
      <c r="BX318" s="25">
        <v>7.5113144145799708</v>
      </c>
      <c r="BY318" s="25">
        <v>8.3327543782432212</v>
      </c>
      <c r="BZ318" s="13">
        <v>6</v>
      </c>
      <c r="CA318" s="12">
        <v>0.83333333333333337</v>
      </c>
      <c r="CB318" s="13">
        <v>6</v>
      </c>
      <c r="CC318" s="12">
        <v>0.66666666666666663</v>
      </c>
      <c r="CD318" s="13">
        <v>12</v>
      </c>
      <c r="CE318" s="12">
        <v>0.41666666666666669</v>
      </c>
      <c r="CF318" s="13">
        <v>12</v>
      </c>
      <c r="CG318" s="12">
        <v>0.33333333333333331</v>
      </c>
      <c r="CH318" s="13">
        <v>20</v>
      </c>
      <c r="CI318" s="64">
        <v>0.25</v>
      </c>
      <c r="CJ318" s="13">
        <v>20</v>
      </c>
      <c r="CK318" s="64">
        <v>0.2</v>
      </c>
      <c r="CL318" s="13">
        <v>38</v>
      </c>
      <c r="CM318" s="12">
        <v>0.5</v>
      </c>
      <c r="CN318" s="13">
        <v>38</v>
      </c>
      <c r="CO318" s="12">
        <v>0.39999999999999997</v>
      </c>
      <c r="CP318" s="13">
        <v>76</v>
      </c>
      <c r="CQ318" s="12">
        <v>0.44999999999999996</v>
      </c>
      <c r="CR318" s="34" t="s" cm="1">
        <v>91</v>
      </c>
      <c r="CS318" s="34" t="s">
        <v>680</v>
      </c>
      <c r="CT318" s="35" t="s" cm="1">
        <v>146</v>
      </c>
      <c r="CU318" s="35" t="s">
        <v>179</v>
      </c>
      <c r="CV318" s="36" t="s" cm="1">
        <v>90</v>
      </c>
      <c r="CW318" s="34" t="s">
        <v>177</v>
      </c>
      <c r="CX318" s="37" t="s" cm="1">
        <v>117</v>
      </c>
      <c r="CY318" s="35" t="s">
        <v>177</v>
      </c>
      <c r="CZ318" s="36" t="s" cm="1">
        <v>176</v>
      </c>
      <c r="DA318" s="34" t="s">
        <v>681</v>
      </c>
      <c r="DB318" s="37" t="s" cm="1">
        <v>675</v>
      </c>
      <c r="DC318" s="35" t="s">
        <v>681</v>
      </c>
      <c r="DD318" s="38" t="s" cm="1">
        <v>91</v>
      </c>
      <c r="DE318" s="34" t="s">
        <v>685</v>
      </c>
      <c r="DF318" s="37" t="s" cm="1">
        <v>172</v>
      </c>
      <c r="DG318" s="35" t="s">
        <v>179</v>
      </c>
      <c r="DH318" s="36" t="s" cm="1">
        <v>90</v>
      </c>
      <c r="DI318" s="34" t="s">
        <v>177</v>
      </c>
      <c r="DJ318" s="39" t="s" cm="1">
        <v>117</v>
      </c>
      <c r="DK318" s="35" t="s">
        <v>177</v>
      </c>
      <c r="DL318" s="40" t="s" cm="1">
        <v>146</v>
      </c>
      <c r="DM318" s="34" t="s">
        <v>177</v>
      </c>
      <c r="DN318" s="39" t="s" cm="1">
        <v>675</v>
      </c>
      <c r="DO318" s="41" t="s">
        <v>681</v>
      </c>
      <c r="DP318" s="25">
        <v>2.1215909090909091</v>
      </c>
      <c r="DQ318">
        <v>10</v>
      </c>
      <c r="DR318">
        <v>13</v>
      </c>
      <c r="DS318">
        <v>15</v>
      </c>
      <c r="DT318">
        <v>10</v>
      </c>
      <c r="DU318">
        <v>8</v>
      </c>
      <c r="DV318">
        <v>14</v>
      </c>
      <c r="DW318">
        <v>20</v>
      </c>
      <c r="DX318">
        <v>19</v>
      </c>
      <c r="DY318">
        <v>26</v>
      </c>
      <c r="DZ318">
        <v>20</v>
      </c>
      <c r="EA318">
        <v>15</v>
      </c>
      <c r="EB318">
        <v>28</v>
      </c>
      <c r="EC318" s="12">
        <v>0.45194018862732604</v>
      </c>
      <c r="ED318" s="12">
        <v>0.23817717137758954</v>
      </c>
      <c r="EE318" s="12">
        <v>0.10457528559650428</v>
      </c>
      <c r="EF318" s="12">
        <v>0.37530868886838148</v>
      </c>
      <c r="EG318" s="12">
        <v>0.17867001716135963</v>
      </c>
      <c r="EH318" s="12">
        <v>7.0518747722497582E-2</v>
      </c>
      <c r="EI318" s="13">
        <v>4</v>
      </c>
      <c r="EJ318" s="25">
        <v>2.5</v>
      </c>
      <c r="EK318" s="25">
        <v>1.35</v>
      </c>
      <c r="EL318" s="25">
        <v>1.05</v>
      </c>
      <c r="EM318" s="25">
        <v>0.9</v>
      </c>
      <c r="EN318" s="25">
        <v>0.55000000000000004</v>
      </c>
    </row>
    <row r="319" spans="1:144" ht="15" customHeight="1">
      <c r="A319" s="62">
        <v>45424</v>
      </c>
      <c r="B319" t="s">
        <v>210</v>
      </c>
      <c r="C319" t="s">
        <v>543</v>
      </c>
      <c r="D319" s="11">
        <v>2.4070512820512819</v>
      </c>
      <c r="E319" s="12">
        <v>1.9230769230769232E-2</v>
      </c>
      <c r="F319" s="12">
        <v>5.128205128205128E-2</v>
      </c>
      <c r="G319" s="12">
        <v>0.1524822695035461</v>
      </c>
      <c r="H319" s="12">
        <v>0.1276595744680851</v>
      </c>
      <c r="I319" s="12">
        <v>0.24113475177304963</v>
      </c>
      <c r="J319" s="12">
        <v>0.18085106382978725</v>
      </c>
      <c r="K319" s="12">
        <v>0.19148936170212766</v>
      </c>
      <c r="L319" s="12">
        <v>0.10638297872340426</v>
      </c>
      <c r="M319" s="28">
        <v>0</v>
      </c>
      <c r="N319" s="28">
        <v>3</v>
      </c>
      <c r="O319" s="28">
        <v>0</v>
      </c>
      <c r="P319" s="28">
        <v>2</v>
      </c>
      <c r="Q319" s="29" t="s">
        <v>985</v>
      </c>
      <c r="R319" s="5" t="s">
        <v>666</v>
      </c>
      <c r="S319" s="5" t="s">
        <v>622</v>
      </c>
      <c r="T319" s="5" t="s">
        <v>618</v>
      </c>
      <c r="U319" s="5" t="s">
        <v>613</v>
      </c>
      <c r="V319" s="63">
        <v>2</v>
      </c>
      <c r="W319" s="63">
        <v>2</v>
      </c>
      <c r="X319" s="12">
        <v>3.5598705501618123E-2</v>
      </c>
      <c r="Y319" s="12">
        <v>0.11003236245954692</v>
      </c>
      <c r="Z319" s="15">
        <v>5.1779935275080909E-2</v>
      </c>
      <c r="AA319" s="15">
        <v>0.11650485436893204</v>
      </c>
      <c r="AB319" s="12"/>
      <c r="AC319" s="12"/>
      <c r="AD319" s="12"/>
      <c r="AE319" s="12"/>
      <c r="AF319" s="12"/>
      <c r="AG319" s="12"/>
      <c r="AH319" s="12"/>
      <c r="AI319" s="13">
        <v>20</v>
      </c>
      <c r="AJ319" s="13">
        <v>1</v>
      </c>
      <c r="AK319" s="13">
        <v>2</v>
      </c>
      <c r="AL319" s="13">
        <v>3</v>
      </c>
      <c r="AM319" s="13">
        <v>0</v>
      </c>
      <c r="AN319" s="12">
        <v>0.27743443959370151</v>
      </c>
      <c r="AO319" s="12">
        <v>0.27049857860385895</v>
      </c>
      <c r="AP319" s="12">
        <v>0.1758240760925083</v>
      </c>
      <c r="AQ319" s="12">
        <v>0.14227407158651362</v>
      </c>
      <c r="AR319" s="14" t="s">
        <v>173</v>
      </c>
      <c r="AS319" s="14" t="s">
        <v>675</v>
      </c>
      <c r="AT319" s="14" t="s">
        <v>146</v>
      </c>
      <c r="AU319" s="14" t="s">
        <v>91</v>
      </c>
      <c r="AV319" s="12">
        <v>0.14583092337617642</v>
      </c>
      <c r="AW319" s="12">
        <v>0.14227407158651359</v>
      </c>
      <c r="AX319" s="12">
        <v>0.13489360412296317</v>
      </c>
      <c r="AY319" s="12">
        <v>0.13160351621752506</v>
      </c>
      <c r="AZ319" s="25">
        <v>8.8869368436289733</v>
      </c>
      <c r="BA319" s="25">
        <v>7.9775014146934291</v>
      </c>
      <c r="BB319" s="25">
        <v>7.068065985757884</v>
      </c>
      <c r="BC319" s="25">
        <v>4.17793725506636</v>
      </c>
      <c r="BD319" s="25">
        <v>3.1526583840526503</v>
      </c>
      <c r="BE319" s="25">
        <v>2.6597118100200157</v>
      </c>
      <c r="BF319" s="25">
        <v>2.1667652359873806</v>
      </c>
      <c r="BG319" s="25">
        <v>1.7815184121664869</v>
      </c>
      <c r="BH319" s="25">
        <v>1.5875266940339092</v>
      </c>
      <c r="BI319" s="25">
        <v>1.4075057874329073</v>
      </c>
      <c r="BJ319" s="25">
        <v>1.2274848808319052</v>
      </c>
      <c r="BK319" s="25">
        <v>1.1927803817367655</v>
      </c>
      <c r="BL319" s="25">
        <v>1.1672631522234804</v>
      </c>
      <c r="BM319" s="25">
        <v>1.1267919370760264</v>
      </c>
      <c r="BN319" s="25">
        <v>1.1433177781797608</v>
      </c>
      <c r="BO319" s="25">
        <v>1.1647971532193386</v>
      </c>
      <c r="BP319" s="25">
        <v>1.3146695229447247</v>
      </c>
      <c r="BQ319" s="25">
        <v>1.4645418926701106</v>
      </c>
      <c r="BR319" s="25">
        <v>1.6025142401004788</v>
      </c>
      <c r="BS319" s="25">
        <v>1.8570704449843716</v>
      </c>
      <c r="BT319" s="25">
        <v>2.2795603845440437</v>
      </c>
      <c r="BU319" s="25">
        <v>2.7020503241037157</v>
      </c>
      <c r="BV319" s="25">
        <v>3.4539528783125379</v>
      </c>
      <c r="BW319" s="25">
        <v>5.3958965375766104</v>
      </c>
      <c r="BX319" s="25">
        <v>6.1872498175953572</v>
      </c>
      <c r="BY319" s="25">
        <v>6.978603097614104</v>
      </c>
      <c r="BZ319" s="13">
        <v>6</v>
      </c>
      <c r="CA319" s="12">
        <v>0.5</v>
      </c>
      <c r="CB319" s="13">
        <v>6</v>
      </c>
      <c r="CC319" s="12">
        <v>0.33333333333333331</v>
      </c>
      <c r="CD319" s="13">
        <v>12</v>
      </c>
      <c r="CE319" s="12">
        <v>0.25</v>
      </c>
      <c r="CF319" s="13">
        <v>12</v>
      </c>
      <c r="CG319" s="12">
        <v>0.16666666666666666</v>
      </c>
      <c r="CH319" s="13">
        <v>20</v>
      </c>
      <c r="CI319" s="64">
        <v>0.15</v>
      </c>
      <c r="CJ319" s="13">
        <v>20</v>
      </c>
      <c r="CK319" s="64">
        <v>0.1</v>
      </c>
      <c r="CL319" s="13">
        <v>38</v>
      </c>
      <c r="CM319" s="12">
        <v>0.3</v>
      </c>
      <c r="CN319" s="13">
        <v>38</v>
      </c>
      <c r="CO319" s="12">
        <v>0.19999999999999998</v>
      </c>
      <c r="CP319" s="13">
        <v>76</v>
      </c>
      <c r="CQ319" s="12">
        <v>0.25</v>
      </c>
      <c r="CR319" s="34" t="s" cm="1">
        <v>117</v>
      </c>
      <c r="CS319" s="34" t="s">
        <v>684</v>
      </c>
      <c r="CT319" s="35" t="s" cm="1">
        <v>91</v>
      </c>
      <c r="CU319" s="35" t="s">
        <v>684</v>
      </c>
      <c r="CV319" s="36" t="s" cm="1">
        <v>90</v>
      </c>
      <c r="CW319" s="34" t="s">
        <v>177</v>
      </c>
      <c r="CX319" s="37" t="s" cm="1">
        <v>178</v>
      </c>
      <c r="CY319" s="35" t="s">
        <v>142</v>
      </c>
      <c r="CZ319" s="36" t="s" cm="1">
        <v>146</v>
      </c>
      <c r="DA319" s="34" t="s">
        <v>142</v>
      </c>
      <c r="DB319" s="37" t="s" cm="1">
        <v>675</v>
      </c>
      <c r="DC319" s="35" t="s">
        <v>142</v>
      </c>
      <c r="DD319" s="38" t="s" cm="1">
        <v>91</v>
      </c>
      <c r="DE319" s="34" t="s">
        <v>680</v>
      </c>
      <c r="DF319" s="37" t="s" cm="1">
        <v>675</v>
      </c>
      <c r="DG319" s="35" t="s">
        <v>684</v>
      </c>
      <c r="DH319" s="36" t="s" cm="1">
        <v>146</v>
      </c>
      <c r="DI319" s="34" t="s">
        <v>177</v>
      </c>
      <c r="DJ319" s="39" t="s" cm="1">
        <v>172</v>
      </c>
      <c r="DK319" s="35" t="s">
        <v>142</v>
      </c>
      <c r="DL319" s="40" t="s" cm="1">
        <v>90</v>
      </c>
      <c r="DM319" s="34" t="s">
        <v>142</v>
      </c>
      <c r="DN319" s="39" t="s" cm="1">
        <v>117</v>
      </c>
      <c r="DO319" s="41" t="s">
        <v>142</v>
      </c>
      <c r="DP319" s="25">
        <v>2.1215909090909091</v>
      </c>
      <c r="DQ319">
        <v>10</v>
      </c>
      <c r="DR319">
        <v>15</v>
      </c>
      <c r="DS319">
        <v>15</v>
      </c>
      <c r="DT319">
        <v>10</v>
      </c>
      <c r="DU319">
        <v>8</v>
      </c>
      <c r="DV319">
        <v>8</v>
      </c>
      <c r="DW319">
        <v>20</v>
      </c>
      <c r="DX319">
        <v>23</v>
      </c>
      <c r="DY319">
        <v>21</v>
      </c>
      <c r="DZ319">
        <v>20</v>
      </c>
      <c r="EA319">
        <v>20</v>
      </c>
      <c r="EB319">
        <v>14</v>
      </c>
      <c r="EC319" s="12">
        <v>0.40137233268471134</v>
      </c>
      <c r="ED319" s="12">
        <v>0.19806410742215247</v>
      </c>
      <c r="EE319" s="12">
        <v>8.1161877896181109E-2</v>
      </c>
      <c r="EF319" s="12">
        <v>0.30885762308164322</v>
      </c>
      <c r="EG319" s="12">
        <v>0.13303354698913489</v>
      </c>
      <c r="EH319" s="12">
        <v>4.7319309894037084E-2</v>
      </c>
      <c r="EI319" s="13">
        <v>0</v>
      </c>
      <c r="EJ319" s="25">
        <v>2.2999999999999998</v>
      </c>
      <c r="EK319" s="25">
        <v>1.3</v>
      </c>
      <c r="EL319" s="25">
        <v>0.95</v>
      </c>
      <c r="EM319" s="25">
        <v>0.6</v>
      </c>
      <c r="EN319" s="25">
        <v>0.35</v>
      </c>
    </row>
    <row r="320" spans="1:144" ht="15" customHeight="1">
      <c r="A320" s="62">
        <v>45424</v>
      </c>
      <c r="B320" t="s">
        <v>210</v>
      </c>
      <c r="C320" t="s">
        <v>544</v>
      </c>
      <c r="D320" s="11">
        <v>1.6020833333333333</v>
      </c>
      <c r="E320" s="12">
        <v>2.5000000000000001E-2</v>
      </c>
      <c r="F320" s="12">
        <v>6.25E-2</v>
      </c>
      <c r="G320" s="12">
        <v>0.13058419243986255</v>
      </c>
      <c r="H320" s="12">
        <v>0.12027491408934708</v>
      </c>
      <c r="I320" s="12">
        <v>0.19587628865979381</v>
      </c>
      <c r="J320" s="12">
        <v>0.17869415807560138</v>
      </c>
      <c r="K320" s="12">
        <v>0.19931271477663232</v>
      </c>
      <c r="L320" s="12">
        <v>0.17525773195876287</v>
      </c>
      <c r="M320" s="28">
        <v>2</v>
      </c>
      <c r="N320" s="28">
        <v>0</v>
      </c>
      <c r="O320" s="28">
        <v>2</v>
      </c>
      <c r="P320" s="28">
        <v>0</v>
      </c>
      <c r="Q320" s="29" t="s">
        <v>986</v>
      </c>
      <c r="R320" s="5" t="s">
        <v>639</v>
      </c>
      <c r="S320" s="5" t="s">
        <v>614</v>
      </c>
      <c r="T320" s="5" t="s">
        <v>626</v>
      </c>
      <c r="U320" s="5" t="s">
        <v>673</v>
      </c>
      <c r="V320" s="63">
        <v>0</v>
      </c>
      <c r="W320" s="63">
        <v>0</v>
      </c>
      <c r="X320" s="12">
        <v>3.6809815950920248E-2</v>
      </c>
      <c r="Y320" s="12">
        <v>6.1349693251533742E-2</v>
      </c>
      <c r="Z320" s="15">
        <v>4.2944785276073622E-2</v>
      </c>
      <c r="AA320" s="15">
        <v>0.13496932515337423</v>
      </c>
      <c r="AB320" s="12"/>
      <c r="AC320" s="12"/>
      <c r="AD320" s="12"/>
      <c r="AE320" s="12"/>
      <c r="AF320" s="12"/>
      <c r="AG320" s="12"/>
      <c r="AH320" s="12"/>
      <c r="AI320" s="13">
        <v>20</v>
      </c>
      <c r="AJ320" s="13">
        <v>1</v>
      </c>
      <c r="AK320" s="13">
        <v>2</v>
      </c>
      <c r="AL320" s="13">
        <v>3</v>
      </c>
      <c r="AM320" s="13">
        <v>0</v>
      </c>
      <c r="AN320" s="12">
        <v>0.28754056283424084</v>
      </c>
      <c r="AO320" s="12">
        <v>0.26956927765710087</v>
      </c>
      <c r="AP320" s="12">
        <v>0.16848079853568801</v>
      </c>
      <c r="AQ320" s="12">
        <v>0.15335496684492847</v>
      </c>
      <c r="AR320" s="14" t="s">
        <v>675</v>
      </c>
      <c r="AS320" s="14" t="s">
        <v>675</v>
      </c>
      <c r="AT320" s="14" t="s">
        <v>173</v>
      </c>
      <c r="AU320" s="14" t="s">
        <v>173</v>
      </c>
      <c r="AV320" s="12">
        <v>0.15335496684492847</v>
      </c>
      <c r="AW320" s="12">
        <v>0.15335496684492847</v>
      </c>
      <c r="AX320" s="12">
        <v>0.1341855959893124</v>
      </c>
      <c r="AY320" s="12">
        <v>0.1341855959893124</v>
      </c>
      <c r="AZ320" s="25">
        <v>7.010256751580509</v>
      </c>
      <c r="BA320" s="25">
        <v>6.2006489830205611</v>
      </c>
      <c r="BB320" s="25">
        <v>5.3910412144606141</v>
      </c>
      <c r="BC320" s="25">
        <v>3.4265154531000519</v>
      </c>
      <c r="BD320" s="25">
        <v>2.6764718871853632</v>
      </c>
      <c r="BE320" s="25">
        <v>2.248357389008266</v>
      </c>
      <c r="BF320" s="25">
        <v>1.8202428908311679</v>
      </c>
      <c r="BG320" s="25">
        <v>1.574353731355685</v>
      </c>
      <c r="BH320" s="25">
        <v>1.4418866920203275</v>
      </c>
      <c r="BI320" s="25">
        <v>1.296179855589948</v>
      </c>
      <c r="BJ320" s="25">
        <v>1.1504730191595687</v>
      </c>
      <c r="BK320" s="25">
        <v>1.1313364068144953</v>
      </c>
      <c r="BL320" s="25">
        <v>1.1165180625865905</v>
      </c>
      <c r="BM320" s="25">
        <v>1.1663822431108339</v>
      </c>
      <c r="BN320" s="25">
        <v>1.1922836944513788</v>
      </c>
      <c r="BO320" s="25">
        <v>1.2277364185758017</v>
      </c>
      <c r="BP320" s="25">
        <v>1.4121135922387911</v>
      </c>
      <c r="BQ320" s="25">
        <v>1.5964907659017797</v>
      </c>
      <c r="BR320" s="25">
        <v>1.80105265431595</v>
      </c>
      <c r="BS320" s="25">
        <v>2.2191510724179286</v>
      </c>
      <c r="BT320" s="25">
        <v>2.7410873219882004</v>
      </c>
      <c r="BU320" s="25">
        <v>3.2630235715584721</v>
      </c>
      <c r="BV320" s="25">
        <v>4.3763268538575737</v>
      </c>
      <c r="BW320" s="25">
        <v>7.6457096799496833</v>
      </c>
      <c r="BX320" s="25">
        <v>8.6140350132499002</v>
      </c>
      <c r="BY320" s="25">
        <v>9.5823603465501179</v>
      </c>
      <c r="BZ320" s="13">
        <v>6</v>
      </c>
      <c r="CA320" s="12">
        <v>0</v>
      </c>
      <c r="CB320" s="13">
        <v>6</v>
      </c>
      <c r="CC320" s="12">
        <v>0.33333333333333331</v>
      </c>
      <c r="CD320" s="13">
        <v>12</v>
      </c>
      <c r="CE320" s="12">
        <v>0</v>
      </c>
      <c r="CF320" s="13">
        <v>12</v>
      </c>
      <c r="CG320" s="12">
        <v>0.16666666666666666</v>
      </c>
      <c r="CH320" s="13">
        <v>20</v>
      </c>
      <c r="CI320" s="64">
        <v>0</v>
      </c>
      <c r="CJ320" s="13">
        <v>20</v>
      </c>
      <c r="CK320" s="64">
        <v>0.1</v>
      </c>
      <c r="CL320" s="13">
        <v>38</v>
      </c>
      <c r="CM320" s="12">
        <v>0</v>
      </c>
      <c r="CN320" s="13">
        <v>38</v>
      </c>
      <c r="CO320" s="12">
        <v>0.19999999999999998</v>
      </c>
      <c r="CP320" s="13">
        <v>76</v>
      </c>
      <c r="CQ320" s="12">
        <v>9.9999999999999992E-2</v>
      </c>
      <c r="CR320" s="34" t="s" cm="1">
        <v>91</v>
      </c>
      <c r="CS320" s="34" t="s">
        <v>685</v>
      </c>
      <c r="CT320" s="35" t="s" cm="1">
        <v>146</v>
      </c>
      <c r="CU320" s="35" t="s">
        <v>686</v>
      </c>
      <c r="CV320" s="36" t="s" cm="1">
        <v>172</v>
      </c>
      <c r="CW320" s="34" t="s">
        <v>177</v>
      </c>
      <c r="CX320" s="37" t="s" cm="1">
        <v>90</v>
      </c>
      <c r="CY320" s="35" t="s">
        <v>177</v>
      </c>
      <c r="CZ320" s="36" t="s" cm="1">
        <v>117</v>
      </c>
      <c r="DA320" s="34" t="s">
        <v>177</v>
      </c>
      <c r="DB320" s="37" t="s" cm="1">
        <v>675</v>
      </c>
      <c r="DC320" s="35" t="s">
        <v>681</v>
      </c>
      <c r="DD320" s="38" t="s" cm="1">
        <v>91</v>
      </c>
      <c r="DE320" s="34" t="s">
        <v>684</v>
      </c>
      <c r="DF320" s="37" t="s" cm="1">
        <v>90</v>
      </c>
      <c r="DG320" s="35" t="s">
        <v>179</v>
      </c>
      <c r="DH320" s="36" t="s" cm="1">
        <v>146</v>
      </c>
      <c r="DI320" s="34" t="s">
        <v>179</v>
      </c>
      <c r="DJ320" s="39" t="s" cm="1">
        <v>675</v>
      </c>
      <c r="DK320" s="35" t="s">
        <v>179</v>
      </c>
      <c r="DL320" s="40" t="s" cm="1">
        <v>117</v>
      </c>
      <c r="DM320" s="34" t="s">
        <v>177</v>
      </c>
      <c r="DN320" s="39" t="s" cm="1">
        <v>176</v>
      </c>
      <c r="DO320" s="41" t="s">
        <v>681</v>
      </c>
      <c r="DP320" s="25">
        <v>2.1215909090909091</v>
      </c>
      <c r="DQ320">
        <v>10</v>
      </c>
      <c r="DR320">
        <v>7</v>
      </c>
      <c r="DS320">
        <v>7</v>
      </c>
      <c r="DT320">
        <v>10</v>
      </c>
      <c r="DU320">
        <v>11</v>
      </c>
      <c r="DV320">
        <v>11</v>
      </c>
      <c r="DW320">
        <v>20</v>
      </c>
      <c r="DX320">
        <v>20</v>
      </c>
      <c r="DY320">
        <v>18</v>
      </c>
      <c r="DZ320">
        <v>20</v>
      </c>
      <c r="EA320">
        <v>17</v>
      </c>
      <c r="EB320">
        <v>20</v>
      </c>
      <c r="EC320" s="12">
        <v>0.2688173868681708</v>
      </c>
      <c r="ED320" s="12">
        <v>0.10814686751678865</v>
      </c>
      <c r="EE320" s="12">
        <v>3.584513380866667E-2</v>
      </c>
      <c r="EF320" s="12">
        <v>0.28880586311142276</v>
      </c>
      <c r="EG320" s="12">
        <v>0.12032506457573479</v>
      </c>
      <c r="EH320" s="12">
        <v>4.1349690262131006E-2</v>
      </c>
      <c r="EI320" s="13">
        <v>0</v>
      </c>
      <c r="EJ320" s="25">
        <v>1.8</v>
      </c>
      <c r="EK320" s="25">
        <v>0.95</v>
      </c>
      <c r="EL320" s="25">
        <v>0.65</v>
      </c>
      <c r="EM320" s="25">
        <v>0.6</v>
      </c>
      <c r="EN320" s="25">
        <v>0.35</v>
      </c>
    </row>
    <row r="321" spans="1:144" ht="15" customHeight="1">
      <c r="A321" s="62">
        <v>45424</v>
      </c>
      <c r="B321" t="s">
        <v>210</v>
      </c>
      <c r="C321" t="s">
        <v>545</v>
      </c>
      <c r="D321" s="11">
        <v>2.1135416666666669</v>
      </c>
      <c r="E321" s="12">
        <v>1.8749999999999999E-2</v>
      </c>
      <c r="F321" s="12">
        <v>2.5000000000000001E-2</v>
      </c>
      <c r="G321" s="12">
        <v>0.11152416356877323</v>
      </c>
      <c r="H321" s="12">
        <v>9.6654275092936809E-2</v>
      </c>
      <c r="I321" s="12">
        <v>0.25278810408921931</v>
      </c>
      <c r="J321" s="12">
        <v>0.20817843866171004</v>
      </c>
      <c r="K321" s="12">
        <v>0.17843866171003717</v>
      </c>
      <c r="L321" s="12">
        <v>0.15241635687732341</v>
      </c>
      <c r="M321" s="28">
        <v>1</v>
      </c>
      <c r="N321" s="28">
        <v>0</v>
      </c>
      <c r="O321" s="28">
        <v>0</v>
      </c>
      <c r="P321" s="28">
        <v>0</v>
      </c>
      <c r="Q321" s="29" t="s">
        <v>987</v>
      </c>
      <c r="R321" s="5" t="s">
        <v>639</v>
      </c>
      <c r="S321" s="5" t="s">
        <v>642</v>
      </c>
      <c r="T321" s="5" t="s">
        <v>624</v>
      </c>
      <c r="U321" s="5" t="s">
        <v>613</v>
      </c>
      <c r="V321" s="63">
        <v>2</v>
      </c>
      <c r="W321" s="63">
        <v>2</v>
      </c>
      <c r="X321" s="12">
        <v>3.6303630363036306E-2</v>
      </c>
      <c r="Y321" s="12">
        <v>0.11221122112211221</v>
      </c>
      <c r="Z321" s="15">
        <v>5.2805280528052806E-2</v>
      </c>
      <c r="AA321" s="15">
        <v>0.16831683168316833</v>
      </c>
      <c r="AB321" s="12"/>
      <c r="AC321" s="12"/>
      <c r="AD321" s="12"/>
      <c r="AE321" s="12"/>
      <c r="AF321" s="12"/>
      <c r="AG321" s="12"/>
      <c r="AH321" s="12"/>
      <c r="AI321" s="13">
        <v>20</v>
      </c>
      <c r="AJ321" s="13">
        <v>2</v>
      </c>
      <c r="AK321" s="13">
        <v>1</v>
      </c>
      <c r="AL321" s="13">
        <v>3</v>
      </c>
      <c r="AM321" s="13">
        <v>4</v>
      </c>
      <c r="AN321" s="12">
        <v>0.26429031487503962</v>
      </c>
      <c r="AO321" s="12">
        <v>0.22734650741938883</v>
      </c>
      <c r="AP321" s="12">
        <v>0.20482499402815574</v>
      </c>
      <c r="AQ321" s="12">
        <v>0.11905452777886553</v>
      </c>
      <c r="AR321" s="14" t="s">
        <v>146</v>
      </c>
      <c r="AS321" s="14" t="s">
        <v>91</v>
      </c>
      <c r="AT321" s="14" t="s">
        <v>173</v>
      </c>
      <c r="AU321" s="14" t="s">
        <v>675</v>
      </c>
      <c r="AV321" s="12">
        <v>0.13090758572374489</v>
      </c>
      <c r="AW321" s="12">
        <v>0.12467389116547131</v>
      </c>
      <c r="AX321" s="12">
        <v>0.10267261625391756</v>
      </c>
      <c r="AY321" s="12">
        <v>9.778344405135006E-2</v>
      </c>
      <c r="AZ321" s="25">
        <v>5.3642613769844223</v>
      </c>
      <c r="BA321" s="25">
        <v>4.7501257158117483</v>
      </c>
      <c r="BB321" s="25">
        <v>4.1359900546390733</v>
      </c>
      <c r="BC321" s="25">
        <v>2.9428292987224909</v>
      </c>
      <c r="BD321" s="25">
        <v>2.4073645445197895</v>
      </c>
      <c r="BE321" s="25">
        <v>2.0708154027037371</v>
      </c>
      <c r="BF321" s="25">
        <v>1.7342662608876851</v>
      </c>
      <c r="BG321" s="25">
        <v>1.5493746828418089</v>
      </c>
      <c r="BH321" s="25">
        <v>1.4388661850119633</v>
      </c>
      <c r="BI321" s="25">
        <v>1.3032055311269777</v>
      </c>
      <c r="BJ321" s="25">
        <v>1.1675448772419919</v>
      </c>
      <c r="BK321" s="25">
        <v>1.1475307581264149</v>
      </c>
      <c r="BL321" s="25">
        <v>1.1317879879917085</v>
      </c>
      <c r="BM321" s="25">
        <v>1.229133847315756</v>
      </c>
      <c r="BN321" s="25">
        <v>1.2666577271752986</v>
      </c>
      <c r="BO321" s="25">
        <v>1.3188785622966819</v>
      </c>
      <c r="BP321" s="25">
        <v>1.5147132589865464</v>
      </c>
      <c r="BQ321" s="25">
        <v>1.7105479556764114</v>
      </c>
      <c r="BR321" s="25">
        <v>1.9338677772798816</v>
      </c>
      <c r="BS321" s="25">
        <v>2.3619037851351878</v>
      </c>
      <c r="BT321" s="25">
        <v>2.8202513352584684</v>
      </c>
      <c r="BU321" s="25">
        <v>3.2785988853817489</v>
      </c>
      <c r="BV321" s="25">
        <v>4.2980928688309961</v>
      </c>
      <c r="BW321" s="25">
        <v>6.9685501369024747</v>
      </c>
      <c r="BX321" s="25">
        <v>7.7782475512199865</v>
      </c>
      <c r="BY321" s="25">
        <v>8.5879449655374973</v>
      </c>
      <c r="BZ321" s="13">
        <v>6</v>
      </c>
      <c r="CA321" s="12">
        <v>0.16666666666666666</v>
      </c>
      <c r="CB321" s="13">
        <v>6</v>
      </c>
      <c r="CC321" s="12">
        <v>0.66666666666666663</v>
      </c>
      <c r="CD321" s="13">
        <v>12</v>
      </c>
      <c r="CE321" s="12">
        <v>8.3333333333333329E-2</v>
      </c>
      <c r="CF321" s="13">
        <v>12</v>
      </c>
      <c r="CG321" s="12">
        <v>0.33333333333333331</v>
      </c>
      <c r="CH321" s="13">
        <v>20</v>
      </c>
      <c r="CI321" s="64">
        <v>0.05</v>
      </c>
      <c r="CJ321" s="13">
        <v>20</v>
      </c>
      <c r="CK321" s="64">
        <v>0.2</v>
      </c>
      <c r="CL321" s="13">
        <v>38</v>
      </c>
      <c r="CM321" s="12">
        <v>9.9999999999999992E-2</v>
      </c>
      <c r="CN321" s="13">
        <v>38</v>
      </c>
      <c r="CO321" s="12">
        <v>0.39999999999999997</v>
      </c>
      <c r="CP321" s="13">
        <v>76</v>
      </c>
      <c r="CQ321" s="12">
        <v>0.24999999999999997</v>
      </c>
      <c r="CR321" s="34" t="s" cm="1">
        <v>146</v>
      </c>
      <c r="CS321" s="34" t="s">
        <v>686</v>
      </c>
      <c r="CT321" s="35" t="s" cm="1">
        <v>117</v>
      </c>
      <c r="CU321" s="35" t="s">
        <v>179</v>
      </c>
      <c r="CV321" s="36" t="s" cm="1">
        <v>91</v>
      </c>
      <c r="CW321" s="34" t="s">
        <v>179</v>
      </c>
      <c r="CX321" s="37" t="s" cm="1">
        <v>90</v>
      </c>
      <c r="CY321" s="35" t="s">
        <v>177</v>
      </c>
      <c r="CZ321" s="36" t="s" cm="1">
        <v>675</v>
      </c>
      <c r="DA321" s="34" t="s">
        <v>142</v>
      </c>
      <c r="DB321" s="37" t="s" cm="1">
        <v>178</v>
      </c>
      <c r="DC321" s="35" t="s">
        <v>681</v>
      </c>
      <c r="DD321" s="38" t="s" cm="1">
        <v>146</v>
      </c>
      <c r="DE321" s="34" t="s">
        <v>686</v>
      </c>
      <c r="DF321" s="37" t="s" cm="1">
        <v>91</v>
      </c>
      <c r="DG321" s="35" t="s">
        <v>686</v>
      </c>
      <c r="DH321" s="36" t="s" cm="1">
        <v>117</v>
      </c>
      <c r="DI321" s="34" t="s">
        <v>179</v>
      </c>
      <c r="DJ321" s="39" t="s" cm="1">
        <v>675</v>
      </c>
      <c r="DK321" s="35" t="s">
        <v>177</v>
      </c>
      <c r="DL321" s="40" t="s" cm="1">
        <v>90</v>
      </c>
      <c r="DM321" s="34" t="s">
        <v>142</v>
      </c>
      <c r="DN321" s="39" t="s" cm="1">
        <v>176</v>
      </c>
      <c r="DO321" s="41" t="s">
        <v>681</v>
      </c>
      <c r="DP321" s="25">
        <v>2.1215909090909091</v>
      </c>
      <c r="DQ321">
        <v>10</v>
      </c>
      <c r="DR321">
        <v>13</v>
      </c>
      <c r="DS321">
        <v>10</v>
      </c>
      <c r="DT321">
        <v>10</v>
      </c>
      <c r="DU321">
        <v>9</v>
      </c>
      <c r="DV321">
        <v>13</v>
      </c>
      <c r="DW321">
        <v>20</v>
      </c>
      <c r="DX321">
        <v>30</v>
      </c>
      <c r="DY321">
        <v>22</v>
      </c>
      <c r="DZ321">
        <v>20</v>
      </c>
      <c r="EA321">
        <v>20</v>
      </c>
      <c r="EB321">
        <v>21</v>
      </c>
      <c r="EC321" s="12">
        <v>0.38839364510539942</v>
      </c>
      <c r="ED321" s="12">
        <v>0.18829980472623514</v>
      </c>
      <c r="EE321" s="12">
        <v>7.5747019512955135E-2</v>
      </c>
      <c r="EF321" s="12">
        <v>0.40781718926387073</v>
      </c>
      <c r="EG321" s="12">
        <v>0.20299219523571499</v>
      </c>
      <c r="EH321" s="12">
        <v>8.3937667456849455E-2</v>
      </c>
      <c r="EI321" s="13">
        <v>7</v>
      </c>
      <c r="EJ321" s="25">
        <v>2.25</v>
      </c>
      <c r="EK321" s="25">
        <v>1.25</v>
      </c>
      <c r="EL321" s="25">
        <v>0.75</v>
      </c>
      <c r="EM321" s="25">
        <v>0.65</v>
      </c>
      <c r="EN321" s="25">
        <v>0.5</v>
      </c>
    </row>
    <row r="322" spans="1:144" ht="15" customHeight="1">
      <c r="A322" s="62">
        <v>45424</v>
      </c>
      <c r="B322" t="s">
        <v>223</v>
      </c>
      <c r="C322" t="s">
        <v>546</v>
      </c>
      <c r="D322" s="11">
        <v>2.1360911270983212</v>
      </c>
      <c r="E322" s="12">
        <v>4.3165467625899283E-2</v>
      </c>
      <c r="F322" s="12">
        <v>5.7553956834532377E-2</v>
      </c>
      <c r="G322" s="12">
        <v>0.13750000000000001</v>
      </c>
      <c r="H322" s="12">
        <v>0.16562499999999999</v>
      </c>
      <c r="I322" s="12">
        <v>0.18124999999999999</v>
      </c>
      <c r="J322" s="12">
        <v>0.16562499999999999</v>
      </c>
      <c r="K322" s="12">
        <v>0.20937500000000001</v>
      </c>
      <c r="L322" s="12">
        <v>0.140625</v>
      </c>
      <c r="M322" s="28">
        <v>1</v>
      </c>
      <c r="N322" s="28">
        <v>1</v>
      </c>
      <c r="O322" s="28">
        <v>0</v>
      </c>
      <c r="P322" s="28">
        <v>0</v>
      </c>
      <c r="Q322" s="29" t="s">
        <v>988</v>
      </c>
      <c r="R322" s="5" t="s">
        <v>657</v>
      </c>
      <c r="S322" s="5" t="s">
        <v>657</v>
      </c>
      <c r="T322" s="5" t="s">
        <v>672</v>
      </c>
      <c r="U322" s="5" t="s">
        <v>183</v>
      </c>
      <c r="V322" s="63">
        <v>1</v>
      </c>
      <c r="W322" s="63">
        <v>0</v>
      </c>
      <c r="X322" s="12">
        <v>3.8348082595870206E-2</v>
      </c>
      <c r="Y322" s="12">
        <v>7.3746312684365781E-2</v>
      </c>
      <c r="Z322" s="15">
        <v>4.71976401179941E-2</v>
      </c>
      <c r="AA322" s="15">
        <v>0.10324483775811209</v>
      </c>
      <c r="AB322" s="12"/>
      <c r="AC322" s="12"/>
      <c r="AD322" s="12"/>
      <c r="AE322" s="12"/>
      <c r="AF322" s="12"/>
      <c r="AG322" s="12"/>
      <c r="AH322" s="12"/>
      <c r="AI322" s="13">
        <v>20</v>
      </c>
      <c r="AJ322" s="13">
        <v>2</v>
      </c>
      <c r="AK322" s="13">
        <v>1</v>
      </c>
      <c r="AL322" s="13">
        <v>3</v>
      </c>
      <c r="AM322" s="13">
        <v>4</v>
      </c>
      <c r="AN322" s="12">
        <v>0.26601912461018956</v>
      </c>
      <c r="AO322" s="12">
        <v>0.23386296669027648</v>
      </c>
      <c r="AP322" s="12">
        <v>0.20173116949606046</v>
      </c>
      <c r="AQ322" s="12">
        <v>0.11473460265088441</v>
      </c>
      <c r="AR322" s="14" t="s">
        <v>146</v>
      </c>
      <c r="AS322" s="14" t="s">
        <v>91</v>
      </c>
      <c r="AT322" s="14" t="s">
        <v>173</v>
      </c>
      <c r="AU322" s="14" t="s">
        <v>675</v>
      </c>
      <c r="AV322" s="12">
        <v>0.13222252347488711</v>
      </c>
      <c r="AW322" s="12">
        <v>0.12592621283322583</v>
      </c>
      <c r="AX322" s="12">
        <v>0.10793675385705068</v>
      </c>
      <c r="AY322" s="12">
        <v>0.10279690843528635</v>
      </c>
      <c r="AZ322" s="25">
        <v>5.7130346868149235</v>
      </c>
      <c r="BA322" s="25">
        <v>5.0667147311141383</v>
      </c>
      <c r="BB322" s="25">
        <v>4.4203947754133504</v>
      </c>
      <c r="BC322" s="25">
        <v>3.0776002644986433</v>
      </c>
      <c r="BD322" s="25">
        <v>2.4919023080786973</v>
      </c>
      <c r="BE322" s="25">
        <v>2.1378897221596325</v>
      </c>
      <c r="BF322" s="25">
        <v>1.7838771362405681</v>
      </c>
      <c r="BG322" s="25">
        <v>1.5789289880998372</v>
      </c>
      <c r="BH322" s="25">
        <v>1.4589376955124038</v>
      </c>
      <c r="BI322" s="25">
        <v>1.3174656410527024</v>
      </c>
      <c r="BJ322" s="25">
        <v>1.1759935865930005</v>
      </c>
      <c r="BK322" s="25">
        <v>1.1541812485950911</v>
      </c>
      <c r="BL322" s="25">
        <v>1.1371794650830396</v>
      </c>
      <c r="BM322" s="25">
        <v>1.2121775175552127</v>
      </c>
      <c r="BN322" s="25">
        <v>1.2458987330360483</v>
      </c>
      <c r="BO322" s="25">
        <v>1.2923639128407778</v>
      </c>
      <c r="BP322" s="25">
        <v>1.4813245440365381</v>
      </c>
      <c r="BQ322" s="25">
        <v>1.6702851752322985</v>
      </c>
      <c r="BR322" s="25">
        <v>1.8788197841369654</v>
      </c>
      <c r="BS322" s="25">
        <v>2.2757101256913108</v>
      </c>
      <c r="BT322" s="25">
        <v>2.7273275661704264</v>
      </c>
      <c r="BU322" s="25">
        <v>3.1789450066495415</v>
      </c>
      <c r="BV322" s="25">
        <v>4.1499471775403594</v>
      </c>
      <c r="BW322" s="25">
        <v>6.6820252337522978</v>
      </c>
      <c r="BX322" s="25">
        <v>7.4858730170631009</v>
      </c>
      <c r="BY322" s="25">
        <v>8.2897208003739067</v>
      </c>
      <c r="BZ322" s="13">
        <v>6</v>
      </c>
      <c r="CA322" s="12">
        <v>0.33333333333333331</v>
      </c>
      <c r="CB322" s="13">
        <v>6</v>
      </c>
      <c r="CC322" s="12">
        <v>0.66666666666666663</v>
      </c>
      <c r="CD322" s="13">
        <v>12</v>
      </c>
      <c r="CE322" s="12">
        <v>0.16666666666666666</v>
      </c>
      <c r="CF322" s="13">
        <v>12</v>
      </c>
      <c r="CG322" s="12">
        <v>0.33333333333333331</v>
      </c>
      <c r="CH322" s="13">
        <v>20</v>
      </c>
      <c r="CI322" s="64">
        <v>0.1</v>
      </c>
      <c r="CJ322" s="13">
        <v>20</v>
      </c>
      <c r="CK322" s="64">
        <v>0.2</v>
      </c>
      <c r="CL322" s="13">
        <v>38</v>
      </c>
      <c r="CM322" s="12">
        <v>0.19999999999999998</v>
      </c>
      <c r="CN322" s="13">
        <v>38</v>
      </c>
      <c r="CO322" s="12">
        <v>0.39999999999999997</v>
      </c>
      <c r="CP322" s="13">
        <v>76</v>
      </c>
      <c r="CQ322" s="12">
        <v>0.3</v>
      </c>
      <c r="CR322" s="34" t="s" cm="1">
        <v>146</v>
      </c>
      <c r="CS322" s="34" t="s">
        <v>685</v>
      </c>
      <c r="CT322" s="35" t="s" cm="1">
        <v>90</v>
      </c>
      <c r="CU322" s="35" t="s">
        <v>686</v>
      </c>
      <c r="CV322" s="36" t="s" cm="1">
        <v>117</v>
      </c>
      <c r="CW322" s="34" t="s">
        <v>686</v>
      </c>
      <c r="CX322" s="37" t="s" cm="1">
        <v>675</v>
      </c>
      <c r="CY322" s="35" t="s">
        <v>177</v>
      </c>
      <c r="CZ322" s="36" t="s" cm="1">
        <v>178</v>
      </c>
      <c r="DA322" s="34" t="s">
        <v>681</v>
      </c>
      <c r="DB322" s="37" t="s" cm="1">
        <v>176</v>
      </c>
      <c r="DC322" s="35" t="s">
        <v>681</v>
      </c>
      <c r="DD322" s="38" t="s" cm="1">
        <v>117</v>
      </c>
      <c r="DE322" s="34" t="s">
        <v>686</v>
      </c>
      <c r="DF322" s="37" t="s" cm="1">
        <v>176</v>
      </c>
      <c r="DG322" s="35" t="s">
        <v>179</v>
      </c>
      <c r="DH322" s="36" t="s" cm="1">
        <v>146</v>
      </c>
      <c r="DI322" s="34" t="s">
        <v>177</v>
      </c>
      <c r="DJ322" s="39" t="s" cm="1">
        <v>91</v>
      </c>
      <c r="DK322" s="35" t="s">
        <v>177</v>
      </c>
      <c r="DL322" s="40" t="s" cm="1">
        <v>675</v>
      </c>
      <c r="DM322" s="34" t="s">
        <v>177</v>
      </c>
      <c r="DN322" s="39" t="s" cm="1">
        <v>90</v>
      </c>
      <c r="DO322" s="41" t="s">
        <v>142</v>
      </c>
      <c r="DP322" s="25">
        <v>2.6695402298850577</v>
      </c>
      <c r="DQ322">
        <v>10</v>
      </c>
      <c r="DR322">
        <v>8</v>
      </c>
      <c r="DS322">
        <v>12</v>
      </c>
      <c r="DT322">
        <v>10</v>
      </c>
      <c r="DU322">
        <v>14</v>
      </c>
      <c r="DV322">
        <v>18</v>
      </c>
      <c r="DW322">
        <v>20</v>
      </c>
      <c r="DX322">
        <v>20</v>
      </c>
      <c r="DY322">
        <v>21</v>
      </c>
      <c r="DZ322">
        <v>20</v>
      </c>
      <c r="EA322">
        <v>21</v>
      </c>
      <c r="EB322">
        <v>29</v>
      </c>
      <c r="EC322" s="12">
        <v>0.476236662649135</v>
      </c>
      <c r="ED322" s="12">
        <v>0.25866459419994625</v>
      </c>
      <c r="EE322" s="12">
        <v>0.11724274970797366</v>
      </c>
      <c r="EF322" s="12">
        <v>0.39489721112458404</v>
      </c>
      <c r="EG322" s="12">
        <v>0.19316604162852358</v>
      </c>
      <c r="EH322" s="12">
        <v>7.8431438977639156E-2</v>
      </c>
      <c r="EI322" s="13">
        <v>0</v>
      </c>
      <c r="EJ322" s="25">
        <v>2.6</v>
      </c>
      <c r="EK322" s="25">
        <v>1.45</v>
      </c>
      <c r="EL322" s="25">
        <v>1.25</v>
      </c>
      <c r="EM322" s="25">
        <v>1</v>
      </c>
      <c r="EN322" s="25">
        <v>0.45</v>
      </c>
    </row>
    <row r="323" spans="1:144" ht="15" customHeight="1">
      <c r="A323" s="62">
        <v>45424</v>
      </c>
      <c r="B323" t="s">
        <v>223</v>
      </c>
      <c r="C323" t="s">
        <v>547</v>
      </c>
      <c r="D323" s="11">
        <v>2.8273381294964031</v>
      </c>
      <c r="E323" s="12">
        <v>2.8776978417266189E-2</v>
      </c>
      <c r="F323" s="12">
        <v>7.9136690647482008E-2</v>
      </c>
      <c r="G323" s="12">
        <v>0.14411764705882352</v>
      </c>
      <c r="H323" s="12">
        <v>0.11470588235294117</v>
      </c>
      <c r="I323" s="12">
        <v>0.20294117647058824</v>
      </c>
      <c r="J323" s="12">
        <v>0.21176470588235294</v>
      </c>
      <c r="K323" s="12">
        <v>0.16470588235294117</v>
      </c>
      <c r="L323" s="12">
        <v>0.16176470588235295</v>
      </c>
      <c r="M323" s="28">
        <v>2</v>
      </c>
      <c r="N323" s="28">
        <v>1</v>
      </c>
      <c r="O323" s="28">
        <v>1</v>
      </c>
      <c r="P323" s="28">
        <v>1</v>
      </c>
      <c r="Q323" s="29" t="s">
        <v>989</v>
      </c>
      <c r="R323" s="5" t="s">
        <v>655</v>
      </c>
      <c r="S323" s="5" t="s">
        <v>599</v>
      </c>
      <c r="T323" s="5" t="s">
        <v>629</v>
      </c>
      <c r="U323" s="5" t="s">
        <v>631</v>
      </c>
      <c r="V323" s="63">
        <v>2</v>
      </c>
      <c r="W323" s="63">
        <v>2</v>
      </c>
      <c r="X323" s="12">
        <v>4.6070460704607047E-2</v>
      </c>
      <c r="Y323" s="12">
        <v>8.1300813008130079E-2</v>
      </c>
      <c r="Z323" s="15">
        <v>5.6910569105691054E-2</v>
      </c>
      <c r="AA323" s="15">
        <v>0.13550135501355012</v>
      </c>
      <c r="AB323" s="12"/>
      <c r="AC323" s="12"/>
      <c r="AD323" s="12"/>
      <c r="AE323" s="12"/>
      <c r="AF323" s="12"/>
      <c r="AG323" s="12"/>
      <c r="AH323" s="12"/>
      <c r="AI323" s="13">
        <v>20</v>
      </c>
      <c r="AJ323" s="13">
        <v>3</v>
      </c>
      <c r="AK323" s="13">
        <v>2</v>
      </c>
      <c r="AL323" s="13">
        <v>4</v>
      </c>
      <c r="AM323" s="13">
        <v>1</v>
      </c>
      <c r="AN323" s="12">
        <v>0.22404180765538778</v>
      </c>
      <c r="AO323" s="12">
        <v>0.22404180765538775</v>
      </c>
      <c r="AP323" s="12">
        <v>0.16803135574154085</v>
      </c>
      <c r="AQ323" s="12">
        <v>0.14936120510359185</v>
      </c>
      <c r="AR323" s="14" t="s">
        <v>146</v>
      </c>
      <c r="AS323" s="14" t="s">
        <v>90</v>
      </c>
      <c r="AT323" s="14" t="s">
        <v>91</v>
      </c>
      <c r="AU323" s="14" t="s">
        <v>117</v>
      </c>
      <c r="AV323" s="12">
        <v>0.10501959733846299</v>
      </c>
      <c r="AW323" s="12">
        <v>9.8455872504809069E-2</v>
      </c>
      <c r="AX323" s="12">
        <v>9.3350753189744881E-2</v>
      </c>
      <c r="AY323" s="12">
        <v>8.7516331115385856E-2</v>
      </c>
      <c r="AZ323" s="25">
        <v>3.1689665416218382</v>
      </c>
      <c r="BA323" s="25">
        <v>2.799419319479076</v>
      </c>
      <c r="BB323" s="25">
        <v>2.4298720973363137</v>
      </c>
      <c r="BC323" s="25">
        <v>2.0440473130230359</v>
      </c>
      <c r="BD323" s="25">
        <v>1.8221934708806171</v>
      </c>
      <c r="BE323" s="25">
        <v>1.6171360211457104</v>
      </c>
      <c r="BF323" s="25">
        <v>1.4120785714108044</v>
      </c>
      <c r="BG323" s="25">
        <v>1.3419576149680292</v>
      </c>
      <c r="BH323" s="25">
        <v>1.2922304923986985</v>
      </c>
      <c r="BI323" s="25">
        <v>1.2018148601926772</v>
      </c>
      <c r="BJ323" s="25">
        <v>1.1113992279866558</v>
      </c>
      <c r="BK323" s="25">
        <v>1.1021621707323508</v>
      </c>
      <c r="BL323" s="25">
        <v>1.0943396667618921</v>
      </c>
      <c r="BM323" s="25">
        <v>1.4610490668298892</v>
      </c>
      <c r="BN323" s="25">
        <v>1.5557348357744076</v>
      </c>
      <c r="BO323" s="25">
        <v>1.6993632520439308</v>
      </c>
      <c r="BP323" s="25">
        <v>1.9578109991054937</v>
      </c>
      <c r="BQ323" s="25">
        <v>2.2162587461670573</v>
      </c>
      <c r="BR323" s="25">
        <v>2.6203883191642325</v>
      </c>
      <c r="BS323" s="25">
        <v>3.426721672462536</v>
      </c>
      <c r="BT323" s="25">
        <v>3.9243390298341301</v>
      </c>
      <c r="BU323" s="25">
        <v>4.4219563872057233</v>
      </c>
      <c r="BV323" s="25">
        <v>5.955036507446863</v>
      </c>
      <c r="BW323" s="25">
        <v>9.9767228918299793</v>
      </c>
      <c r="BX323" s="25">
        <v>10.788358967233052</v>
      </c>
      <c r="BY323" s="25">
        <v>11.599995042636126</v>
      </c>
      <c r="BZ323" s="13">
        <v>6</v>
      </c>
      <c r="CA323" s="12">
        <v>0.83333333333333337</v>
      </c>
      <c r="CB323" s="13">
        <v>6</v>
      </c>
      <c r="CC323" s="12">
        <v>0.5</v>
      </c>
      <c r="CD323" s="13">
        <v>12</v>
      </c>
      <c r="CE323" s="12">
        <v>0.41666666666666669</v>
      </c>
      <c r="CF323" s="13">
        <v>12</v>
      </c>
      <c r="CG323" s="12">
        <v>0.25</v>
      </c>
      <c r="CH323" s="13">
        <v>20</v>
      </c>
      <c r="CI323" s="64">
        <v>0.25</v>
      </c>
      <c r="CJ323" s="13">
        <v>20</v>
      </c>
      <c r="CK323" s="64">
        <v>0.15</v>
      </c>
      <c r="CL323" s="13">
        <v>38</v>
      </c>
      <c r="CM323" s="12">
        <v>0.5</v>
      </c>
      <c r="CN323" s="13">
        <v>38</v>
      </c>
      <c r="CO323" s="12">
        <v>0.3</v>
      </c>
      <c r="CP323" s="13">
        <v>76</v>
      </c>
      <c r="CQ323" s="12">
        <v>0.4</v>
      </c>
      <c r="CR323" s="34" t="s" cm="1">
        <v>176</v>
      </c>
      <c r="CS323" s="34" t="s">
        <v>686</v>
      </c>
      <c r="CT323" s="35" t="s" cm="1">
        <v>90</v>
      </c>
      <c r="CU323" s="35" t="s">
        <v>179</v>
      </c>
      <c r="CV323" s="36" t="s" cm="1">
        <v>117</v>
      </c>
      <c r="CW323" s="34" t="s">
        <v>177</v>
      </c>
      <c r="CX323" s="37" t="s" cm="1">
        <v>91</v>
      </c>
      <c r="CY323" s="35" t="s">
        <v>177</v>
      </c>
      <c r="CZ323" s="36" t="s" cm="1">
        <v>146</v>
      </c>
      <c r="DA323" s="34" t="s">
        <v>142</v>
      </c>
      <c r="DB323" s="37" t="s" cm="1">
        <v>683</v>
      </c>
      <c r="DC323" s="35" t="s">
        <v>681</v>
      </c>
      <c r="DD323" s="38" t="s" cm="1">
        <v>146</v>
      </c>
      <c r="DE323" s="34" t="s">
        <v>686</v>
      </c>
      <c r="DF323" s="37" t="s" cm="1">
        <v>90</v>
      </c>
      <c r="DG323" s="35" t="s">
        <v>179</v>
      </c>
      <c r="DH323" s="36" t="s" cm="1">
        <v>91</v>
      </c>
      <c r="DI323" s="34" t="s">
        <v>179</v>
      </c>
      <c r="DJ323" s="39" t="s" cm="1">
        <v>176</v>
      </c>
      <c r="DK323" s="35" t="s">
        <v>142</v>
      </c>
      <c r="DL323" s="40" t="s" cm="1">
        <v>178</v>
      </c>
      <c r="DM323" s="34" t="s">
        <v>681</v>
      </c>
      <c r="DN323" s="39" t="s" cm="1">
        <v>676</v>
      </c>
      <c r="DO323" s="41" t="s">
        <v>681</v>
      </c>
      <c r="DP323" s="25">
        <v>2.6695402298850577</v>
      </c>
      <c r="DQ323">
        <v>10</v>
      </c>
      <c r="DR323">
        <v>19</v>
      </c>
      <c r="DS323">
        <v>14</v>
      </c>
      <c r="DT323">
        <v>10</v>
      </c>
      <c r="DU323">
        <v>14</v>
      </c>
      <c r="DV323">
        <v>14</v>
      </c>
      <c r="DW323">
        <v>20</v>
      </c>
      <c r="DX323">
        <v>41</v>
      </c>
      <c r="DY323">
        <v>20</v>
      </c>
      <c r="DZ323">
        <v>20</v>
      </c>
      <c r="EA323">
        <v>25</v>
      </c>
      <c r="EB323">
        <v>34</v>
      </c>
      <c r="EC323" s="12">
        <v>0.57489699822004414</v>
      </c>
      <c r="ED323" s="12">
        <v>0.35094749786117835</v>
      </c>
      <c r="EE323" s="12">
        <v>0.18018600383754316</v>
      </c>
      <c r="EF323" s="12">
        <v>0.56490541501679925</v>
      </c>
      <c r="EG323" s="12">
        <v>0.34086360736141136</v>
      </c>
      <c r="EH323" s="12">
        <v>0.17283225161987054</v>
      </c>
      <c r="EI323" s="13">
        <v>5</v>
      </c>
      <c r="EJ323" s="25">
        <v>3.05</v>
      </c>
      <c r="EK323" s="25">
        <v>1.9</v>
      </c>
      <c r="EL323" s="25">
        <v>1.25</v>
      </c>
      <c r="EM323" s="25">
        <v>0.9</v>
      </c>
      <c r="EN323" s="25">
        <v>0.6</v>
      </c>
    </row>
    <row r="324" spans="1:144" ht="15" customHeight="1">
      <c r="A324" s="62">
        <v>45424</v>
      </c>
      <c r="B324" t="s">
        <v>224</v>
      </c>
      <c r="C324" t="s">
        <v>548</v>
      </c>
      <c r="D324" s="11">
        <v>2.7117117117117115</v>
      </c>
      <c r="E324" s="12">
        <v>1.3513513513513514E-2</v>
      </c>
      <c r="F324" s="12">
        <v>9.45945945945946E-2</v>
      </c>
      <c r="G324" s="12">
        <v>7.6142131979695438E-2</v>
      </c>
      <c r="H324" s="12">
        <v>0.15228426395939088</v>
      </c>
      <c r="I324" s="12">
        <v>0.18274111675126903</v>
      </c>
      <c r="J324" s="12">
        <v>0.22842639593908629</v>
      </c>
      <c r="K324" s="12">
        <v>0.17766497461928935</v>
      </c>
      <c r="L324" s="12">
        <v>0.18274111675126903</v>
      </c>
      <c r="M324" s="28">
        <v>2</v>
      </c>
      <c r="N324" s="28">
        <v>0</v>
      </c>
      <c r="O324" s="28">
        <v>0</v>
      </c>
      <c r="P324" s="28">
        <v>0</v>
      </c>
      <c r="Q324" s="29" t="s">
        <v>990</v>
      </c>
      <c r="R324" s="5" t="s">
        <v>645</v>
      </c>
      <c r="S324" s="5" t="s">
        <v>610</v>
      </c>
      <c r="T324" s="5" t="s">
        <v>618</v>
      </c>
      <c r="U324" s="5" t="s">
        <v>629</v>
      </c>
      <c r="V324" s="63">
        <v>2</v>
      </c>
      <c r="W324" s="63">
        <v>2</v>
      </c>
      <c r="X324" s="12">
        <v>3.4313725490196081E-2</v>
      </c>
      <c r="Y324" s="12">
        <v>7.3529411764705885E-2</v>
      </c>
      <c r="Z324" s="15">
        <v>7.3529411764705885E-2</v>
      </c>
      <c r="AA324" s="15">
        <v>7.8431372549019607E-2</v>
      </c>
      <c r="AB324" s="12"/>
      <c r="AC324" s="12"/>
      <c r="AD324" s="12"/>
      <c r="AE324" s="12"/>
      <c r="AF324" s="12"/>
      <c r="AG324" s="12"/>
      <c r="AH324" s="12"/>
      <c r="AI324" s="13">
        <v>20</v>
      </c>
      <c r="AJ324" s="13">
        <v>2</v>
      </c>
      <c r="AK324" s="13">
        <v>3</v>
      </c>
      <c r="AL324" s="13">
        <v>1</v>
      </c>
      <c r="AM324" s="13">
        <v>4</v>
      </c>
      <c r="AN324" s="12">
        <v>0.2524737206470179</v>
      </c>
      <c r="AO324" s="12">
        <v>0.21670661022202364</v>
      </c>
      <c r="AP324" s="12">
        <v>0.19609609370642164</v>
      </c>
      <c r="AQ324" s="12">
        <v>0.13950488033042768</v>
      </c>
      <c r="AR324" s="14" t="s">
        <v>146</v>
      </c>
      <c r="AS324" s="14" t="s">
        <v>91</v>
      </c>
      <c r="AT324" s="14" t="s">
        <v>173</v>
      </c>
      <c r="AU324" s="14" t="s">
        <v>90</v>
      </c>
      <c r="AV324" s="12">
        <v>0.12622496128869662</v>
      </c>
      <c r="AW324" s="12">
        <v>9.8999969638193436E-2</v>
      </c>
      <c r="AX324" s="12">
        <v>9.7096124068228193E-2</v>
      </c>
      <c r="AY324" s="12">
        <v>8.2046224837652795E-2</v>
      </c>
      <c r="AZ324" s="25">
        <v>6.0216558445710691</v>
      </c>
      <c r="BA324" s="25">
        <v>5.3980531940501999</v>
      </c>
      <c r="BB324" s="25">
        <v>4.7744505435293298</v>
      </c>
      <c r="BC324" s="25">
        <v>3.3247378552372062</v>
      </c>
      <c r="BD324" s="25">
        <v>2.6796198112293554</v>
      </c>
      <c r="BE324" s="25">
        <v>2.3240507391207026</v>
      </c>
      <c r="BF324" s="25">
        <v>1.9684816670120509</v>
      </c>
      <c r="BG324" s="25">
        <v>1.7144465648700076</v>
      </c>
      <c r="BH324" s="25">
        <v>1.5659868376407708</v>
      </c>
      <c r="BI324" s="25">
        <v>1.4069319710832278</v>
      </c>
      <c r="BJ324" s="25">
        <v>1.2478771045256842</v>
      </c>
      <c r="BK324" s="25">
        <v>1.2138614069771285</v>
      </c>
      <c r="BL324" s="25">
        <v>1.1880549838137349</v>
      </c>
      <c r="BM324" s="25">
        <v>1.199137501842366</v>
      </c>
      <c r="BN324" s="25">
        <v>1.2273733299435363</v>
      </c>
      <c r="BO324" s="25">
        <v>1.2649392245221849</v>
      </c>
      <c r="BP324" s="25">
        <v>1.4301560271611631</v>
      </c>
      <c r="BQ324" s="25">
        <v>1.5953728298001411</v>
      </c>
      <c r="BR324" s="25">
        <v>1.755258065611667</v>
      </c>
      <c r="BS324" s="25">
        <v>2.032544067752144</v>
      </c>
      <c r="BT324" s="25">
        <v>2.3996848038340666</v>
      </c>
      <c r="BU324" s="25">
        <v>2.7668255399159913</v>
      </c>
      <c r="BV324" s="25">
        <v>3.4574132067776877</v>
      </c>
      <c r="BW324" s="25">
        <v>5.0342572256260283</v>
      </c>
      <c r="BX324" s="25">
        <v>5.6759254703067823</v>
      </c>
      <c r="BY324" s="25">
        <v>6.3175937149875363</v>
      </c>
      <c r="BZ324" s="13">
        <v>6</v>
      </c>
      <c r="CA324" s="12">
        <v>0.16666666666666666</v>
      </c>
      <c r="CB324" s="13">
        <v>6</v>
      </c>
      <c r="CC324" s="12">
        <v>0.66666666666666663</v>
      </c>
      <c r="CD324" s="13">
        <v>12</v>
      </c>
      <c r="CE324" s="12">
        <v>8.3333333333333329E-2</v>
      </c>
      <c r="CF324" s="13">
        <v>12</v>
      </c>
      <c r="CG324" s="12">
        <v>0.33333333333333331</v>
      </c>
      <c r="CH324" s="13">
        <v>20</v>
      </c>
      <c r="CI324" s="64">
        <v>0.05</v>
      </c>
      <c r="CJ324" s="13">
        <v>20</v>
      </c>
      <c r="CK324" s="64">
        <v>0.2</v>
      </c>
      <c r="CL324" s="13">
        <v>38</v>
      </c>
      <c r="CM324" s="12">
        <v>9.9999999999999992E-2</v>
      </c>
      <c r="CN324" s="13">
        <v>38</v>
      </c>
      <c r="CO324" s="12">
        <v>0.39999999999999997</v>
      </c>
      <c r="CP324" s="13">
        <v>76</v>
      </c>
      <c r="CQ324" s="12">
        <v>0.24999999999999997</v>
      </c>
      <c r="CR324" s="34" t="s" cm="1">
        <v>117</v>
      </c>
      <c r="CS324" s="34" t="s">
        <v>685</v>
      </c>
      <c r="CT324" s="35" t="s" cm="1">
        <v>91</v>
      </c>
      <c r="CU324" s="35" t="s">
        <v>684</v>
      </c>
      <c r="CV324" s="36" t="s" cm="1">
        <v>90</v>
      </c>
      <c r="CW324" s="34" t="s">
        <v>179</v>
      </c>
      <c r="CX324" s="37" t="s" cm="1">
        <v>683</v>
      </c>
      <c r="CY324" s="35" t="s">
        <v>681</v>
      </c>
      <c r="CZ324" s="36" t="s" cm="1">
        <v>675</v>
      </c>
      <c r="DA324" s="34" t="s">
        <v>681</v>
      </c>
      <c r="DB324" s="37" t="s" cm="1">
        <v>688</v>
      </c>
      <c r="DC324" s="35" t="s">
        <v>689</v>
      </c>
      <c r="DD324" s="38" t="s" cm="1">
        <v>91</v>
      </c>
      <c r="DE324" s="34" t="s">
        <v>686</v>
      </c>
      <c r="DF324" s="37" t="s" cm="1">
        <v>172</v>
      </c>
      <c r="DG324" s="35" t="s">
        <v>179</v>
      </c>
      <c r="DH324" s="36" t="s" cm="1">
        <v>90</v>
      </c>
      <c r="DI324" s="34" t="s">
        <v>179</v>
      </c>
      <c r="DJ324" s="39" t="s" cm="1">
        <v>117</v>
      </c>
      <c r="DK324" s="35" t="s">
        <v>177</v>
      </c>
      <c r="DL324" s="40" t="s" cm="1">
        <v>176</v>
      </c>
      <c r="DM324" s="34" t="s">
        <v>681</v>
      </c>
      <c r="DN324" s="39" t="s" cm="1">
        <v>185</v>
      </c>
      <c r="DO324" s="41" t="s">
        <v>681</v>
      </c>
      <c r="DP324" s="25">
        <v>2.8209459459459461</v>
      </c>
      <c r="DQ324">
        <v>10</v>
      </c>
      <c r="DR324">
        <v>17</v>
      </c>
      <c r="DS324">
        <v>14</v>
      </c>
      <c r="DT324">
        <v>10</v>
      </c>
      <c r="DU324">
        <v>15</v>
      </c>
      <c r="DV324">
        <v>16</v>
      </c>
      <c r="DW324">
        <v>20</v>
      </c>
      <c r="DX324">
        <v>28</v>
      </c>
      <c r="DY324">
        <v>21</v>
      </c>
      <c r="DZ324">
        <v>20</v>
      </c>
      <c r="EA324">
        <v>30</v>
      </c>
      <c r="EB324">
        <v>24</v>
      </c>
      <c r="EC324" s="12">
        <v>0.58462434006332409</v>
      </c>
      <c r="ED324" s="12">
        <v>0.3609475419789106</v>
      </c>
      <c r="EE324" s="12">
        <v>0.18759802346349022</v>
      </c>
      <c r="EF324" s="12">
        <v>0.47023230648869074</v>
      </c>
      <c r="EG324" s="12">
        <v>0.2535256962666671</v>
      </c>
      <c r="EH324" s="12">
        <v>0.11402081593623942</v>
      </c>
      <c r="EI324" s="13">
        <v>4</v>
      </c>
      <c r="EJ324" s="25">
        <v>3.1</v>
      </c>
      <c r="EK324" s="25">
        <v>2.2000000000000002</v>
      </c>
      <c r="EL324" s="25">
        <v>1.4</v>
      </c>
      <c r="EM324" s="25">
        <v>1.05</v>
      </c>
      <c r="EN324" s="25">
        <v>0.5</v>
      </c>
    </row>
    <row r="325" spans="1:144" ht="15" customHeight="1">
      <c r="A325" s="62">
        <v>45424</v>
      </c>
      <c r="B325" t="s">
        <v>224</v>
      </c>
      <c r="C325" t="s">
        <v>549</v>
      </c>
      <c r="D325" s="11">
        <v>3.5878378378378377</v>
      </c>
      <c r="E325" s="12">
        <v>4.0540540540540543E-2</v>
      </c>
      <c r="F325" s="12">
        <v>0.17567567567567569</v>
      </c>
      <c r="G325" s="12">
        <v>0.13824884792626729</v>
      </c>
      <c r="H325" s="12">
        <v>0.15668202764976957</v>
      </c>
      <c r="I325" s="12">
        <v>0.18433179723502305</v>
      </c>
      <c r="J325" s="12">
        <v>0.2119815668202765</v>
      </c>
      <c r="K325" s="12">
        <v>0.17511520737327188</v>
      </c>
      <c r="L325" s="12">
        <v>0.13364055299539171</v>
      </c>
      <c r="M325" s="28">
        <v>3</v>
      </c>
      <c r="N325" s="28">
        <v>1</v>
      </c>
      <c r="O325" s="28">
        <v>1</v>
      </c>
      <c r="P325" s="28">
        <v>1</v>
      </c>
      <c r="Q325" s="29" t="s">
        <v>991</v>
      </c>
      <c r="R325" s="5" t="s">
        <v>661</v>
      </c>
      <c r="S325" s="5" t="s">
        <v>661</v>
      </c>
      <c r="T325" s="5" t="s">
        <v>613</v>
      </c>
      <c r="U325" s="5" t="s">
        <v>613</v>
      </c>
      <c r="V325" s="63">
        <v>1</v>
      </c>
      <c r="W325" s="63">
        <v>1</v>
      </c>
      <c r="X325" s="12">
        <v>3.4042553191489362E-2</v>
      </c>
      <c r="Y325" s="12">
        <v>7.6595744680851063E-2</v>
      </c>
      <c r="Z325" s="15">
        <v>4.6808510638297871E-2</v>
      </c>
      <c r="AA325" s="15">
        <v>0.12340425531914893</v>
      </c>
      <c r="AB325" s="12"/>
      <c r="AC325" s="12"/>
      <c r="AD325" s="12"/>
      <c r="AE325" s="12"/>
      <c r="AF325" s="12"/>
      <c r="AG325" s="12"/>
      <c r="AH325" s="12"/>
      <c r="AI325" s="13">
        <v>20</v>
      </c>
      <c r="AJ325" s="13">
        <v>3</v>
      </c>
      <c r="AK325" s="13">
        <v>2</v>
      </c>
      <c r="AL325" s="13">
        <v>4</v>
      </c>
      <c r="AM325" s="13">
        <v>1</v>
      </c>
      <c r="AN325" s="12">
        <v>0.22139521709016319</v>
      </c>
      <c r="AO325" s="12">
        <v>0.20280477901388996</v>
      </c>
      <c r="AP325" s="12">
        <v>0.18126733399257111</v>
      </c>
      <c r="AQ325" s="12">
        <v>0.12385024672603964</v>
      </c>
      <c r="AR325" s="14" t="s">
        <v>146</v>
      </c>
      <c r="AS325" s="14" t="s">
        <v>90</v>
      </c>
      <c r="AT325" s="14" t="s">
        <v>175</v>
      </c>
      <c r="AU325" s="14" t="s">
        <v>91</v>
      </c>
      <c r="AV325" s="12">
        <v>0.10007289019810149</v>
      </c>
      <c r="AW325" s="12">
        <v>9.1316512305767636E-2</v>
      </c>
      <c r="AX325" s="12">
        <v>7.2552845393623583E-2</v>
      </c>
      <c r="AY325" s="12">
        <v>6.9015786343518265E-2</v>
      </c>
      <c r="AZ325" s="25">
        <v>3.9303150839716725</v>
      </c>
      <c r="BA325" s="25">
        <v>3.5160524891610971</v>
      </c>
      <c r="BB325" s="25">
        <v>3.101789894350524</v>
      </c>
      <c r="BC325" s="25">
        <v>2.4861383607702905</v>
      </c>
      <c r="BD325" s="25">
        <v>2.1494454144140036</v>
      </c>
      <c r="BE325" s="25">
        <v>1.9052905797691193</v>
      </c>
      <c r="BF325" s="25">
        <v>1.661135745124235</v>
      </c>
      <c r="BG325" s="25">
        <v>1.5313934622236478</v>
      </c>
      <c r="BH325" s="25">
        <v>1.4442192097292046</v>
      </c>
      <c r="BI325" s="25">
        <v>1.3232745759670288</v>
      </c>
      <c r="BJ325" s="25">
        <v>1.202329942204853</v>
      </c>
      <c r="BK325" s="25">
        <v>1.1804994966841333</v>
      </c>
      <c r="BL325" s="25">
        <v>1.1629210812073352</v>
      </c>
      <c r="BM325" s="25">
        <v>1.3412602301608558</v>
      </c>
      <c r="BN325" s="25">
        <v>1.3974479881909856</v>
      </c>
      <c r="BO325" s="25">
        <v>1.4757849500979789</v>
      </c>
      <c r="BP325" s="25">
        <v>1.6728848580973867</v>
      </c>
      <c r="BQ325" s="25">
        <v>1.869984766096795</v>
      </c>
      <c r="BR325" s="25">
        <v>2.1046177021471211</v>
      </c>
      <c r="BS325" s="25">
        <v>2.5125486821349958</v>
      </c>
      <c r="BT325" s="25">
        <v>2.881844755514003</v>
      </c>
      <c r="BU325" s="25">
        <v>3.251140828893011</v>
      </c>
      <c r="BV325" s="25">
        <v>4.0933456397201846</v>
      </c>
      <c r="BW325" s="25">
        <v>5.9424222094994246</v>
      </c>
      <c r="BX325" s="25">
        <v>6.5401816535253765</v>
      </c>
      <c r="BY325" s="25">
        <v>7.1379410975513284</v>
      </c>
      <c r="BZ325" s="13">
        <v>6</v>
      </c>
      <c r="CA325" s="12">
        <v>0.83333333333333337</v>
      </c>
      <c r="CB325" s="13">
        <v>6</v>
      </c>
      <c r="CC325" s="12">
        <v>0.83333333333333337</v>
      </c>
      <c r="CD325" s="13">
        <v>12</v>
      </c>
      <c r="CE325" s="12">
        <v>0.41666666666666669</v>
      </c>
      <c r="CF325" s="13">
        <v>12</v>
      </c>
      <c r="CG325" s="12">
        <v>0.41666666666666669</v>
      </c>
      <c r="CH325" s="13">
        <v>20</v>
      </c>
      <c r="CI325" s="64">
        <v>0.25</v>
      </c>
      <c r="CJ325" s="13">
        <v>20</v>
      </c>
      <c r="CK325" s="64">
        <v>0.25</v>
      </c>
      <c r="CL325" s="13">
        <v>38</v>
      </c>
      <c r="CM325" s="12">
        <v>0.5</v>
      </c>
      <c r="CN325" s="13">
        <v>38</v>
      </c>
      <c r="CO325" s="12">
        <v>0.5</v>
      </c>
      <c r="CP325" s="13">
        <v>76</v>
      </c>
      <c r="CQ325" s="12">
        <v>0.5</v>
      </c>
      <c r="CR325" s="34" t="s" cm="1">
        <v>91</v>
      </c>
      <c r="CS325" s="34" t="s">
        <v>686</v>
      </c>
      <c r="CT325" s="35" t="s" cm="1">
        <v>90</v>
      </c>
      <c r="CU325" s="35" t="s">
        <v>179</v>
      </c>
      <c r="CV325" s="36" t="s" cm="1">
        <v>688</v>
      </c>
      <c r="CW325" s="34" t="s">
        <v>142</v>
      </c>
      <c r="CX325" s="37" t="s" cm="1">
        <v>676</v>
      </c>
      <c r="CY325" s="35" t="s">
        <v>142</v>
      </c>
      <c r="CZ325" s="36" t="s" cm="1">
        <v>117</v>
      </c>
      <c r="DA325" s="34" t="s">
        <v>142</v>
      </c>
      <c r="DB325" s="37" t="s" cm="1">
        <v>178</v>
      </c>
      <c r="DC325" s="35" t="s">
        <v>681</v>
      </c>
      <c r="DD325" s="38" t="s" cm="1">
        <v>91</v>
      </c>
      <c r="DE325" s="34" t="s">
        <v>686</v>
      </c>
      <c r="DF325" s="37" t="s" cm="1">
        <v>176</v>
      </c>
      <c r="DG325" s="35" t="s">
        <v>179</v>
      </c>
      <c r="DH325" s="36" t="s" cm="1">
        <v>90</v>
      </c>
      <c r="DI325" s="34" t="s">
        <v>179</v>
      </c>
      <c r="DJ325" s="39" t="s" cm="1">
        <v>178</v>
      </c>
      <c r="DK325" s="35" t="s">
        <v>142</v>
      </c>
      <c r="DL325" s="40" t="s" cm="1">
        <v>172</v>
      </c>
      <c r="DM325" s="34" t="s">
        <v>142</v>
      </c>
      <c r="DN325" s="39" t="s" cm="1">
        <v>146</v>
      </c>
      <c r="DO325" s="41" t="s">
        <v>142</v>
      </c>
      <c r="DP325" s="25">
        <v>2.8209459459459461</v>
      </c>
      <c r="DQ325">
        <v>10</v>
      </c>
      <c r="DR325">
        <v>20</v>
      </c>
      <c r="DS325">
        <v>16</v>
      </c>
      <c r="DT325">
        <v>10</v>
      </c>
      <c r="DU325">
        <v>16</v>
      </c>
      <c r="DV325">
        <v>22</v>
      </c>
      <c r="DW325">
        <v>20</v>
      </c>
      <c r="DX325">
        <v>41</v>
      </c>
      <c r="DY325">
        <v>30</v>
      </c>
      <c r="DZ325">
        <v>20</v>
      </c>
      <c r="EA325">
        <v>28</v>
      </c>
      <c r="EB325">
        <v>32</v>
      </c>
      <c r="EC325" s="12">
        <v>0.67932615642779282</v>
      </c>
      <c r="ED325" s="12">
        <v>0.47060602537744251</v>
      </c>
      <c r="EE325" s="12">
        <v>0.27753990415586854</v>
      </c>
      <c r="EF325" s="12">
        <v>0.61651985003862109</v>
      </c>
      <c r="EG325" s="12">
        <v>0.3951246329484579</v>
      </c>
      <c r="EH325" s="12">
        <v>0.21385729895588676</v>
      </c>
      <c r="EI325" s="13">
        <v>10</v>
      </c>
      <c r="EJ325" s="25">
        <v>3.7</v>
      </c>
      <c r="EK325" s="25">
        <v>2.25</v>
      </c>
      <c r="EL325" s="25">
        <v>1.55</v>
      </c>
      <c r="EM325" s="25">
        <v>0.95</v>
      </c>
      <c r="EN325" s="25">
        <v>0.75</v>
      </c>
    </row>
    <row r="326" spans="1:144" ht="15" customHeight="1">
      <c r="A326" s="62">
        <v>45424</v>
      </c>
      <c r="B326" t="s">
        <v>224</v>
      </c>
      <c r="C326" t="s">
        <v>550</v>
      </c>
      <c r="D326" s="11">
        <v>3.6531531531531529</v>
      </c>
      <c r="E326" s="12">
        <v>2.7027027027027029E-2</v>
      </c>
      <c r="F326" s="12">
        <v>8.1081081081081086E-2</v>
      </c>
      <c r="G326" s="12">
        <v>9.8039215686274508E-2</v>
      </c>
      <c r="H326" s="12">
        <v>0.12745098039215685</v>
      </c>
      <c r="I326" s="12">
        <v>0.19117647058823528</v>
      </c>
      <c r="J326" s="12">
        <v>0.23039215686274508</v>
      </c>
      <c r="K326" s="12">
        <v>0.17156862745098039</v>
      </c>
      <c r="L326" s="12">
        <v>0.18137254901960784</v>
      </c>
      <c r="M326" s="28">
        <v>1</v>
      </c>
      <c r="N326" s="28">
        <v>2</v>
      </c>
      <c r="O326" s="28">
        <v>1</v>
      </c>
      <c r="P326" s="28">
        <v>1</v>
      </c>
      <c r="Q326" s="29" t="s">
        <v>992</v>
      </c>
      <c r="R326" s="5" t="s">
        <v>619</v>
      </c>
      <c r="S326" s="5" t="s">
        <v>619</v>
      </c>
      <c r="T326" s="5" t="s">
        <v>613</v>
      </c>
      <c r="U326" s="5" t="s">
        <v>613</v>
      </c>
      <c r="V326" s="63">
        <v>1</v>
      </c>
      <c r="W326" s="63">
        <v>1</v>
      </c>
      <c r="X326" s="12">
        <v>9.0909090909090905E-3</v>
      </c>
      <c r="Y326" s="12">
        <v>9.0909090909090912E-2</v>
      </c>
      <c r="Z326" s="15">
        <v>5.909090909090909E-2</v>
      </c>
      <c r="AA326" s="15">
        <v>0.10909090909090909</v>
      </c>
      <c r="AB326" s="12"/>
      <c r="AC326" s="12"/>
      <c r="AD326" s="12"/>
      <c r="AE326" s="12"/>
      <c r="AF326" s="12"/>
      <c r="AG326" s="12"/>
      <c r="AH326" s="12"/>
      <c r="AI326" s="13">
        <v>20</v>
      </c>
      <c r="AJ326" s="13">
        <v>3</v>
      </c>
      <c r="AK326" s="13">
        <v>2</v>
      </c>
      <c r="AL326" s="13">
        <v>4</v>
      </c>
      <c r="AM326" s="13">
        <v>1</v>
      </c>
      <c r="AN326" s="12">
        <v>0.22347480073754589</v>
      </c>
      <c r="AO326" s="12">
        <v>0.21453580870804403</v>
      </c>
      <c r="AP326" s="12">
        <v>0.17458968807620776</v>
      </c>
      <c r="AQ326" s="12">
        <v>0.13730291757314819</v>
      </c>
      <c r="AR326" s="14" t="s">
        <v>146</v>
      </c>
      <c r="AS326" s="14" t="s">
        <v>175</v>
      </c>
      <c r="AT326" s="14" t="s">
        <v>173</v>
      </c>
      <c r="AU326" s="14" t="s">
        <v>90</v>
      </c>
      <c r="AV326" s="12">
        <v>0.10528387719509001</v>
      </c>
      <c r="AW326" s="12">
        <v>9.3439441010642402E-2</v>
      </c>
      <c r="AX326" s="12">
        <v>7.7988057181548165E-2</v>
      </c>
      <c r="AY326" s="12">
        <v>7.106661710668577E-2</v>
      </c>
      <c r="AZ326" s="25">
        <v>7.8268564657358501</v>
      </c>
      <c r="BA326" s="25">
        <v>7.1804122633742793</v>
      </c>
      <c r="BB326" s="25">
        <v>6.5339680610127111</v>
      </c>
      <c r="BC326" s="25">
        <v>4.3611634412360232</v>
      </c>
      <c r="BD326" s="25">
        <v>3.4135357174877106</v>
      </c>
      <c r="BE326" s="25">
        <v>3.0177636503541909</v>
      </c>
      <c r="BF326" s="25">
        <v>2.6219915832206699</v>
      </c>
      <c r="BG326" s="25">
        <v>2.1620748268388357</v>
      </c>
      <c r="BH326" s="25">
        <v>1.9053595455432422</v>
      </c>
      <c r="BI326" s="25">
        <v>1.6984477715132738</v>
      </c>
      <c r="BJ326" s="25">
        <v>1.4915359974833056</v>
      </c>
      <c r="BK326" s="25">
        <v>1.4072675468580695</v>
      </c>
      <c r="BL326" s="25">
        <v>1.3476643164967768</v>
      </c>
      <c r="BM326" s="25">
        <v>1.1464803024670318</v>
      </c>
      <c r="BN326" s="25">
        <v>1.161801504072163</v>
      </c>
      <c r="BO326" s="25">
        <v>1.1807021632533601</v>
      </c>
      <c r="BP326" s="25">
        <v>1.2975160290426886</v>
      </c>
      <c r="BQ326" s="25">
        <v>1.4143298948320169</v>
      </c>
      <c r="BR326" s="25">
        <v>1.4955981835753975</v>
      </c>
      <c r="BS326" s="25">
        <v>1.6165260105816166</v>
      </c>
      <c r="BT326" s="25">
        <v>1.8605297842310862</v>
      </c>
      <c r="BU326" s="25">
        <v>2.104533557880556</v>
      </c>
      <c r="BV326" s="25">
        <v>2.4317462819494375</v>
      </c>
      <c r="BW326" s="25">
        <v>3.0344389935224712</v>
      </c>
      <c r="BX326" s="25">
        <v>3.4553883748279484</v>
      </c>
      <c r="BY326" s="25">
        <v>3.8763377561334247</v>
      </c>
      <c r="BZ326" s="13">
        <v>6</v>
      </c>
      <c r="CA326" s="12">
        <v>0.66666666666666663</v>
      </c>
      <c r="CB326" s="13">
        <v>6</v>
      </c>
      <c r="CC326" s="12">
        <v>0.83333333333333337</v>
      </c>
      <c r="CD326" s="13">
        <v>12</v>
      </c>
      <c r="CE326" s="12">
        <v>0.33333333333333331</v>
      </c>
      <c r="CF326" s="13">
        <v>12</v>
      </c>
      <c r="CG326" s="12">
        <v>0.41666666666666669</v>
      </c>
      <c r="CH326" s="13">
        <v>20</v>
      </c>
      <c r="CI326" s="64">
        <v>0.2</v>
      </c>
      <c r="CJ326" s="13">
        <v>20</v>
      </c>
      <c r="CK326" s="64">
        <v>0.25</v>
      </c>
      <c r="CL326" s="13">
        <v>38</v>
      </c>
      <c r="CM326" s="12">
        <v>0.39999999999999997</v>
      </c>
      <c r="CN326" s="13">
        <v>38</v>
      </c>
      <c r="CO326" s="12">
        <v>0.5</v>
      </c>
      <c r="CP326" s="13">
        <v>76</v>
      </c>
      <c r="CQ326" s="12">
        <v>0.44999999999999996</v>
      </c>
      <c r="CR326" s="34" t="s" cm="1">
        <v>90</v>
      </c>
      <c r="CS326" s="34" t="s">
        <v>684</v>
      </c>
      <c r="CT326" s="35" t="s" cm="1">
        <v>117</v>
      </c>
      <c r="CU326" s="35" t="s">
        <v>177</v>
      </c>
      <c r="CV326" s="36" t="s" cm="1">
        <v>91</v>
      </c>
      <c r="CW326" s="34" t="s">
        <v>177</v>
      </c>
      <c r="CX326" s="37" t="s" cm="1">
        <v>176</v>
      </c>
      <c r="CY326" s="35" t="s">
        <v>142</v>
      </c>
      <c r="CZ326" s="36" t="s" cm="1">
        <v>676</v>
      </c>
      <c r="DA326" s="34" t="s">
        <v>142</v>
      </c>
      <c r="DB326" s="37" t="s" cm="1">
        <v>172</v>
      </c>
      <c r="DC326" s="35" t="s">
        <v>681</v>
      </c>
      <c r="DD326" s="38" t="s" cm="1">
        <v>90</v>
      </c>
      <c r="DE326" s="34" t="s">
        <v>684</v>
      </c>
      <c r="DF326" s="37" t="s" cm="1">
        <v>676</v>
      </c>
      <c r="DG326" s="35" t="s">
        <v>177</v>
      </c>
      <c r="DH326" s="36" t="s" cm="1">
        <v>675</v>
      </c>
      <c r="DI326" s="34" t="s">
        <v>177</v>
      </c>
      <c r="DJ326" s="39" t="s" cm="1">
        <v>176</v>
      </c>
      <c r="DK326" s="35" t="s">
        <v>142</v>
      </c>
      <c r="DL326" s="40" t="s" cm="1">
        <v>117</v>
      </c>
      <c r="DM326" s="34" t="s">
        <v>142</v>
      </c>
      <c r="DN326" s="39" t="s" cm="1">
        <v>91</v>
      </c>
      <c r="DO326" s="41" t="s">
        <v>142</v>
      </c>
      <c r="DP326" s="25">
        <v>2.8209459459459461</v>
      </c>
      <c r="DQ326">
        <v>10</v>
      </c>
      <c r="DR326">
        <v>15</v>
      </c>
      <c r="DS326">
        <v>24</v>
      </c>
      <c r="DT326">
        <v>10</v>
      </c>
      <c r="DU326">
        <v>15</v>
      </c>
      <c r="DV326">
        <v>14</v>
      </c>
      <c r="DW326">
        <v>20</v>
      </c>
      <c r="DX326">
        <v>31</v>
      </c>
      <c r="DY326">
        <v>41</v>
      </c>
      <c r="DZ326">
        <v>20</v>
      </c>
      <c r="EA326">
        <v>30</v>
      </c>
      <c r="EB326">
        <v>23</v>
      </c>
      <c r="EC326" s="12">
        <v>0.63718617574128511</v>
      </c>
      <c r="ED326" s="12">
        <v>0.41856900865450902</v>
      </c>
      <c r="EE326" s="12">
        <v>0.23274441663074935</v>
      </c>
      <c r="EF326" s="12">
        <v>0.58938731245195286</v>
      </c>
      <c r="EG326" s="12">
        <v>0.36591251171440697</v>
      </c>
      <c r="EH326" s="12">
        <v>0.19132282363819914</v>
      </c>
      <c r="EI326" s="13">
        <v>-10</v>
      </c>
      <c r="EJ326" s="25">
        <v>3.4</v>
      </c>
      <c r="EK326" s="25">
        <v>2.15</v>
      </c>
      <c r="EL326" s="25">
        <v>1.5</v>
      </c>
      <c r="EM326" s="25">
        <v>0.85</v>
      </c>
      <c r="EN326" s="25">
        <v>0.55000000000000004</v>
      </c>
    </row>
    <row r="327" spans="1:144" ht="15" customHeight="1">
      <c r="A327" s="62">
        <v>45424</v>
      </c>
      <c r="B327" t="s">
        <v>224</v>
      </c>
      <c r="C327" t="s">
        <v>551</v>
      </c>
      <c r="D327" s="11">
        <v>2.7454954954954953</v>
      </c>
      <c r="E327" s="12">
        <v>6.7567567567567571E-2</v>
      </c>
      <c r="F327" s="12">
        <v>4.0540540540540543E-2</v>
      </c>
      <c r="G327" s="12">
        <v>0.14893617021276595</v>
      </c>
      <c r="H327" s="12">
        <v>0.20744680851063829</v>
      </c>
      <c r="I327" s="12">
        <v>0.15957446808510639</v>
      </c>
      <c r="J327" s="12">
        <v>0.1702127659574468</v>
      </c>
      <c r="K327" s="12">
        <v>0.1702127659574468</v>
      </c>
      <c r="L327" s="12">
        <v>0.14361702127659576</v>
      </c>
      <c r="M327" s="28">
        <v>1</v>
      </c>
      <c r="N327" s="28">
        <v>1</v>
      </c>
      <c r="O327" s="28">
        <v>1</v>
      </c>
      <c r="P327" s="28">
        <v>0</v>
      </c>
      <c r="Q327" s="29" t="s">
        <v>993</v>
      </c>
      <c r="R327" s="5" t="s">
        <v>670</v>
      </c>
      <c r="S327" s="5" t="s">
        <v>615</v>
      </c>
      <c r="T327" s="5" t="s">
        <v>613</v>
      </c>
      <c r="U327" s="5" t="s">
        <v>182</v>
      </c>
      <c r="V327" s="63">
        <v>0</v>
      </c>
      <c r="W327" s="63">
        <v>0</v>
      </c>
      <c r="X327" s="12">
        <v>4.784688995215311E-2</v>
      </c>
      <c r="Y327" s="12">
        <v>6.2200956937799042E-2</v>
      </c>
      <c r="Z327" s="15">
        <v>2.8708133971291867E-2</v>
      </c>
      <c r="AA327" s="15">
        <v>0.14832535885167464</v>
      </c>
      <c r="AB327" s="12"/>
      <c r="AC327" s="12"/>
      <c r="AD327" s="12"/>
      <c r="AE327" s="12"/>
      <c r="AF327" s="12"/>
      <c r="AG327" s="12"/>
      <c r="AH327" s="12"/>
      <c r="AI327" s="13">
        <v>20</v>
      </c>
      <c r="AJ327" s="13">
        <v>3</v>
      </c>
      <c r="AK327" s="13">
        <v>2</v>
      </c>
      <c r="AL327" s="13">
        <v>4</v>
      </c>
      <c r="AM327" s="13">
        <v>1</v>
      </c>
      <c r="AN327" s="12">
        <v>0.22383529999409357</v>
      </c>
      <c r="AO327" s="12">
        <v>0.21837590243326202</v>
      </c>
      <c r="AP327" s="12">
        <v>0.17207338687045948</v>
      </c>
      <c r="AQ327" s="12">
        <v>0.14203310727366633</v>
      </c>
      <c r="AR327" s="14" t="s">
        <v>146</v>
      </c>
      <c r="AS327" s="14" t="s">
        <v>90</v>
      </c>
      <c r="AT327" s="14" t="s">
        <v>175</v>
      </c>
      <c r="AU327" s="14" t="s">
        <v>91</v>
      </c>
      <c r="AV327" s="12">
        <v>0.10883431187433376</v>
      </c>
      <c r="AW327" s="12">
        <v>8.8427878397896204E-2</v>
      </c>
      <c r="AX327" s="12">
        <v>7.8904876108891978E-2</v>
      </c>
      <c r="AY327" s="12">
        <v>7.5058146120230179E-2</v>
      </c>
      <c r="AZ327" s="25">
        <v>4.7001306245734122</v>
      </c>
      <c r="BA327" s="25">
        <v>4.2162144101300312</v>
      </c>
      <c r="BB327" s="25">
        <v>3.7322981956866483</v>
      </c>
      <c r="BC327" s="25">
        <v>2.8412752479502594</v>
      </c>
      <c r="BD327" s="25">
        <v>2.3884811305972611</v>
      </c>
      <c r="BE327" s="25">
        <v>2.1034677636661434</v>
      </c>
      <c r="BF327" s="25">
        <v>1.818454396735026</v>
      </c>
      <c r="BG327" s="25">
        <v>1.6369228661719426</v>
      </c>
      <c r="BH327" s="25">
        <v>1.5212996562941601</v>
      </c>
      <c r="BI327" s="25">
        <v>1.3815374813785581</v>
      </c>
      <c r="BJ327" s="25">
        <v>1.2417753064629558</v>
      </c>
      <c r="BK327" s="25">
        <v>1.2121278559545627</v>
      </c>
      <c r="BL327" s="25">
        <v>1.1889571749805707</v>
      </c>
      <c r="BM327" s="25">
        <v>1.2702607290020442</v>
      </c>
      <c r="BN327" s="25">
        <v>1.3109245443495077</v>
      </c>
      <c r="BO327" s="25">
        <v>1.3659922630621553</v>
      </c>
      <c r="BP327" s="25">
        <v>1.5431018535187597</v>
      </c>
      <c r="BQ327" s="25">
        <v>1.7202114439753644</v>
      </c>
      <c r="BR327" s="25">
        <v>1.9062339951623202</v>
      </c>
      <c r="BS327" s="25">
        <v>2.2218151725852961</v>
      </c>
      <c r="BT327" s="25">
        <v>2.5700488286913559</v>
      </c>
      <c r="BU327" s="25">
        <v>2.9182824847974147</v>
      </c>
      <c r="BV327" s="25">
        <v>3.6209744751336999</v>
      </c>
      <c r="BW327" s="25">
        <v>5.136071688335206</v>
      </c>
      <c r="BX327" s="25">
        <v>5.7141380631037828</v>
      </c>
      <c r="BY327" s="25">
        <v>6.2922044378723587</v>
      </c>
      <c r="BZ327" s="13">
        <v>6</v>
      </c>
      <c r="CA327" s="12">
        <v>0.66666666666666663</v>
      </c>
      <c r="CB327" s="13">
        <v>6</v>
      </c>
      <c r="CC327" s="12">
        <v>0.5</v>
      </c>
      <c r="CD327" s="13">
        <v>12</v>
      </c>
      <c r="CE327" s="12">
        <v>0.33333333333333331</v>
      </c>
      <c r="CF327" s="13">
        <v>12</v>
      </c>
      <c r="CG327" s="12">
        <v>0.25</v>
      </c>
      <c r="CH327" s="13">
        <v>20</v>
      </c>
      <c r="CI327" s="64">
        <v>0.2</v>
      </c>
      <c r="CJ327" s="13">
        <v>20</v>
      </c>
      <c r="CK327" s="64">
        <v>0.15</v>
      </c>
      <c r="CL327" s="13">
        <v>38</v>
      </c>
      <c r="CM327" s="12">
        <v>0.39999999999999997</v>
      </c>
      <c r="CN327" s="13">
        <v>38</v>
      </c>
      <c r="CO327" s="12">
        <v>0.3</v>
      </c>
      <c r="CP327" s="13">
        <v>76</v>
      </c>
      <c r="CQ327" s="12">
        <v>0.35</v>
      </c>
      <c r="CR327" s="34" t="s" cm="1">
        <v>176</v>
      </c>
      <c r="CS327" s="34" t="s">
        <v>686</v>
      </c>
      <c r="CT327" s="35" t="s" cm="1">
        <v>117</v>
      </c>
      <c r="CU327" s="35" t="s">
        <v>686</v>
      </c>
      <c r="CV327" s="36" t="s" cm="1">
        <v>91</v>
      </c>
      <c r="CW327" s="34" t="s">
        <v>686</v>
      </c>
      <c r="CX327" s="37" t="s" cm="1">
        <v>90</v>
      </c>
      <c r="CY327" s="35" t="s">
        <v>179</v>
      </c>
      <c r="CZ327" s="36" t="s" cm="1">
        <v>676</v>
      </c>
      <c r="DA327" s="34" t="s">
        <v>681</v>
      </c>
      <c r="DB327" s="37" t="s" cm="1">
        <v>675</v>
      </c>
      <c r="DC327" s="35" t="s">
        <v>681</v>
      </c>
      <c r="DD327" s="38" t="s" cm="1">
        <v>90</v>
      </c>
      <c r="DE327" s="34" t="s">
        <v>685</v>
      </c>
      <c r="DF327" s="37" t="s" cm="1">
        <v>117</v>
      </c>
      <c r="DG327" s="35" t="s">
        <v>179</v>
      </c>
      <c r="DH327" s="36" t="s" cm="1">
        <v>676</v>
      </c>
      <c r="DI327" s="34" t="s">
        <v>142</v>
      </c>
      <c r="DJ327" s="39" t="s" cm="1">
        <v>178</v>
      </c>
      <c r="DK327" s="35" t="s">
        <v>681</v>
      </c>
      <c r="DL327" s="40" t="s" cm="1">
        <v>176</v>
      </c>
      <c r="DM327" s="34" t="s">
        <v>681</v>
      </c>
      <c r="DN327" s="39" t="s" cm="1">
        <v>172</v>
      </c>
      <c r="DO327" s="41" t="s">
        <v>681</v>
      </c>
      <c r="DP327" s="25">
        <v>2.8209459459459461</v>
      </c>
      <c r="DQ327">
        <v>10</v>
      </c>
      <c r="DR327">
        <v>11</v>
      </c>
      <c r="DS327">
        <v>18</v>
      </c>
      <c r="DT327">
        <v>10</v>
      </c>
      <c r="DU327">
        <v>18</v>
      </c>
      <c r="DV327">
        <v>15</v>
      </c>
      <c r="DW327">
        <v>20</v>
      </c>
      <c r="DX327">
        <v>27</v>
      </c>
      <c r="DY327">
        <v>25</v>
      </c>
      <c r="DZ327">
        <v>20</v>
      </c>
      <c r="EA327">
        <v>33</v>
      </c>
      <c r="EB327">
        <v>38</v>
      </c>
      <c r="EC327" s="12">
        <v>0.5846243400633242</v>
      </c>
      <c r="ED327" s="12">
        <v>0.36094754197891077</v>
      </c>
      <c r="EE327" s="12">
        <v>0.18759802346349033</v>
      </c>
      <c r="EF327" s="12">
        <v>0.57979402833119231</v>
      </c>
      <c r="EG327" s="12">
        <v>0.35595872833709863</v>
      </c>
      <c r="EH327" s="12">
        <v>0.18388534146663921</v>
      </c>
      <c r="EI327" s="13">
        <v>-10</v>
      </c>
      <c r="EJ327" s="25">
        <v>3.1</v>
      </c>
      <c r="EK327" s="25">
        <v>1.55</v>
      </c>
      <c r="EL327" s="25">
        <v>0.95</v>
      </c>
      <c r="EM327" s="25">
        <v>0.55000000000000004</v>
      </c>
      <c r="EN327" s="25">
        <v>0.3</v>
      </c>
    </row>
    <row r="328" spans="1:144" ht="15" customHeight="1">
      <c r="A328" s="62">
        <v>45424</v>
      </c>
      <c r="B328" t="s">
        <v>211</v>
      </c>
      <c r="C328" t="s">
        <v>552</v>
      </c>
      <c r="D328" s="11">
        <v>2.1111111111111112</v>
      </c>
      <c r="E328" s="12">
        <v>4.1666666666666664E-2</v>
      </c>
      <c r="F328" s="12">
        <v>2.7777777777777776E-2</v>
      </c>
      <c r="G328" s="12">
        <v>0.10650887573964497</v>
      </c>
      <c r="H328" s="12">
        <v>0.1893491124260355</v>
      </c>
      <c r="I328" s="12">
        <v>0.17159763313609466</v>
      </c>
      <c r="J328" s="12">
        <v>0.18343195266272189</v>
      </c>
      <c r="K328" s="12">
        <v>0.15976331360946747</v>
      </c>
      <c r="L328" s="12">
        <v>0.1893491124260355</v>
      </c>
      <c r="M328" s="28">
        <v>2</v>
      </c>
      <c r="N328" s="28">
        <v>1</v>
      </c>
      <c r="O328" s="28">
        <v>2</v>
      </c>
      <c r="P328" s="28">
        <v>1</v>
      </c>
      <c r="Q328" s="29" t="s">
        <v>994</v>
      </c>
      <c r="R328" s="5" t="s">
        <v>620</v>
      </c>
      <c r="S328" s="5" t="s">
        <v>619</v>
      </c>
      <c r="T328" s="5" t="s">
        <v>664</v>
      </c>
      <c r="U328" s="5" t="s">
        <v>183</v>
      </c>
      <c r="V328" s="63">
        <v>2</v>
      </c>
      <c r="W328" s="63">
        <v>2</v>
      </c>
      <c r="X328" s="12">
        <v>3.2608695652173912E-2</v>
      </c>
      <c r="Y328" s="12">
        <v>7.0652173913043473E-2</v>
      </c>
      <c r="Z328" s="15">
        <v>5.9782608695652176E-2</v>
      </c>
      <c r="AA328" s="15">
        <v>0.14673913043478262</v>
      </c>
      <c r="AB328" s="12"/>
      <c r="AC328" s="12"/>
      <c r="AD328" s="12"/>
      <c r="AE328" s="12"/>
      <c r="AF328" s="12"/>
      <c r="AG328" s="12"/>
      <c r="AH328" s="12"/>
      <c r="AI328" s="13">
        <v>20</v>
      </c>
      <c r="AJ328" s="13">
        <v>2</v>
      </c>
      <c r="AK328" s="13">
        <v>3</v>
      </c>
      <c r="AL328" s="13">
        <v>1</v>
      </c>
      <c r="AM328" s="13">
        <v>4</v>
      </c>
      <c r="AN328" s="12">
        <v>0.25777545859746848</v>
      </c>
      <c r="AO328" s="12">
        <v>0.21266475334291149</v>
      </c>
      <c r="AP328" s="12">
        <v>0.20830340088684318</v>
      </c>
      <c r="AQ328" s="12">
        <v>0.13158631613092647</v>
      </c>
      <c r="AR328" s="14" t="s">
        <v>146</v>
      </c>
      <c r="AS328" s="14" t="s">
        <v>91</v>
      </c>
      <c r="AT328" s="14" t="s">
        <v>173</v>
      </c>
      <c r="AU328" s="14" t="s">
        <v>675</v>
      </c>
      <c r="AV328" s="12">
        <v>0.12876937509368486</v>
      </c>
      <c r="AW328" s="12">
        <v>0.10730781257807073</v>
      </c>
      <c r="AX328" s="12">
        <v>0.10099558830877245</v>
      </c>
      <c r="AY328" s="12">
        <v>8.4162990257310388E-2</v>
      </c>
      <c r="AZ328" s="25">
        <v>5.9164480579415821</v>
      </c>
      <c r="BA328" s="25">
        <v>5.2857014042418067</v>
      </c>
      <c r="BB328" s="25">
        <v>4.6549547505420321</v>
      </c>
      <c r="BC328" s="25">
        <v>3.24127686679584</v>
      </c>
      <c r="BD328" s="25">
        <v>2.6161687229332542</v>
      </c>
      <c r="BE328" s="25">
        <v>2.2611347848304897</v>
      </c>
      <c r="BF328" s="25">
        <v>1.9061008467277265</v>
      </c>
      <c r="BG328" s="25">
        <v>1.6686923635258859</v>
      </c>
      <c r="BH328" s="25">
        <v>1.5298625039014677</v>
      </c>
      <c r="BI328" s="25">
        <v>1.3763593295793064</v>
      </c>
      <c r="BJ328" s="25">
        <v>1.2228561552571449</v>
      </c>
      <c r="BK328" s="25">
        <v>1.193199429544789</v>
      </c>
      <c r="BL328" s="25">
        <v>1.170508854443056</v>
      </c>
      <c r="BM328" s="25">
        <v>1.2033988741902177</v>
      </c>
      <c r="BN328" s="25">
        <v>1.2333340346600539</v>
      </c>
      <c r="BO328" s="25">
        <v>1.2736011984421145</v>
      </c>
      <c r="BP328" s="25">
        <v>1.4461742388077263</v>
      </c>
      <c r="BQ328" s="25">
        <v>1.6187472791733384</v>
      </c>
      <c r="BR328" s="25">
        <v>1.7929366567542662</v>
      </c>
      <c r="BS328" s="25">
        <v>2.103629914497243</v>
      </c>
      <c r="BT328" s="25">
        <v>2.4954559892492156</v>
      </c>
      <c r="BU328" s="25">
        <v>2.8872820640011887</v>
      </c>
      <c r="BV328" s="25">
        <v>3.6570352357620508</v>
      </c>
      <c r="BW328" s="25">
        <v>5.4871993723760495</v>
      </c>
      <c r="BX328" s="25">
        <v>6.175998719852184</v>
      </c>
      <c r="BY328" s="25">
        <v>6.8647980673283184</v>
      </c>
      <c r="BZ328" s="13">
        <v>6</v>
      </c>
      <c r="CA328" s="12">
        <v>0.33333333333333331</v>
      </c>
      <c r="CB328" s="13">
        <v>6</v>
      </c>
      <c r="CC328" s="12">
        <v>0</v>
      </c>
      <c r="CD328" s="13">
        <v>12</v>
      </c>
      <c r="CE328" s="12">
        <v>0.16666666666666666</v>
      </c>
      <c r="CF328" s="13">
        <v>12</v>
      </c>
      <c r="CG328" s="12">
        <v>0</v>
      </c>
      <c r="CH328" s="13">
        <v>20</v>
      </c>
      <c r="CI328" s="64">
        <v>0.1</v>
      </c>
      <c r="CJ328" s="13">
        <v>20</v>
      </c>
      <c r="CK328" s="64">
        <v>0</v>
      </c>
      <c r="CL328" s="13">
        <v>38</v>
      </c>
      <c r="CM328" s="12">
        <v>0.19999999999999998</v>
      </c>
      <c r="CN328" s="13">
        <v>38</v>
      </c>
      <c r="CO328" s="12">
        <v>0</v>
      </c>
      <c r="CP328" s="13">
        <v>76</v>
      </c>
      <c r="CQ328" s="12">
        <v>9.9999999999999992E-2</v>
      </c>
      <c r="CR328" s="34" t="s" cm="1">
        <v>90</v>
      </c>
      <c r="CS328" s="34" t="s">
        <v>685</v>
      </c>
      <c r="CT328" s="35" t="s" cm="1">
        <v>146</v>
      </c>
      <c r="CU328" s="35" t="s">
        <v>179</v>
      </c>
      <c r="CV328" s="36" t="s" cm="1">
        <v>91</v>
      </c>
      <c r="CW328" s="34" t="s">
        <v>177</v>
      </c>
      <c r="CX328" s="37" t="s" cm="1">
        <v>683</v>
      </c>
      <c r="CY328" s="35" t="s">
        <v>142</v>
      </c>
      <c r="CZ328" s="36" t="s" cm="1">
        <v>185</v>
      </c>
      <c r="DA328" s="34" t="s">
        <v>142</v>
      </c>
      <c r="DB328" s="37" t="s" cm="1">
        <v>117</v>
      </c>
      <c r="DC328" s="35" t="s">
        <v>142</v>
      </c>
      <c r="DD328" s="38" t="s" cm="1">
        <v>90</v>
      </c>
      <c r="DE328" s="34" t="s">
        <v>686</v>
      </c>
      <c r="DF328" s="37" t="s" cm="1">
        <v>146</v>
      </c>
      <c r="DG328" s="35" t="s">
        <v>686</v>
      </c>
      <c r="DH328" s="36" t="s" cm="1">
        <v>91</v>
      </c>
      <c r="DI328" s="34" t="s">
        <v>686</v>
      </c>
      <c r="DJ328" s="39" t="s" cm="1">
        <v>676</v>
      </c>
      <c r="DK328" s="35" t="s">
        <v>177</v>
      </c>
      <c r="DL328" s="40" t="s" cm="1">
        <v>117</v>
      </c>
      <c r="DM328" s="34" t="s">
        <v>142</v>
      </c>
      <c r="DN328" s="39" t="s" cm="1">
        <v>675</v>
      </c>
      <c r="DO328" s="41" t="s">
        <v>681</v>
      </c>
      <c r="DP328" s="25">
        <v>2.6840277777777777</v>
      </c>
      <c r="DQ328">
        <v>10</v>
      </c>
      <c r="DR328">
        <v>15</v>
      </c>
      <c r="DS328">
        <v>8</v>
      </c>
      <c r="DT328">
        <v>10</v>
      </c>
      <c r="DU328">
        <v>11</v>
      </c>
      <c r="DV328">
        <v>12</v>
      </c>
      <c r="DW328">
        <v>20</v>
      </c>
      <c r="DX328">
        <v>26</v>
      </c>
      <c r="DY328">
        <v>24</v>
      </c>
      <c r="DZ328">
        <v>20</v>
      </c>
      <c r="EA328">
        <v>24</v>
      </c>
      <c r="EB328">
        <v>25</v>
      </c>
      <c r="EC328" s="12">
        <v>0.4013723326847114</v>
      </c>
      <c r="ED328" s="12">
        <v>0.19806410742215255</v>
      </c>
      <c r="EE328" s="12">
        <v>8.1161877896181164E-2</v>
      </c>
      <c r="EF328" s="12">
        <v>0.44575443335353493</v>
      </c>
      <c r="EG328" s="12">
        <v>0.23308968001062344</v>
      </c>
      <c r="EH328" s="12">
        <v>0.10150336387969698</v>
      </c>
      <c r="EI328" s="13">
        <v>8</v>
      </c>
      <c r="EJ328" s="25">
        <v>2.2999999999999998</v>
      </c>
      <c r="EK328" s="25">
        <v>1.1499999999999999</v>
      </c>
      <c r="EL328" s="25">
        <v>0.9</v>
      </c>
      <c r="EM328" s="25">
        <v>0.8</v>
      </c>
      <c r="EN328" s="25">
        <v>0.55000000000000004</v>
      </c>
    </row>
    <row r="329" spans="1:144" ht="15" customHeight="1">
      <c r="A329" s="62">
        <v>45424</v>
      </c>
      <c r="B329" t="s">
        <v>211</v>
      </c>
      <c r="C329" t="s">
        <v>553</v>
      </c>
      <c r="D329" s="11">
        <v>2.4861111111111107</v>
      </c>
      <c r="E329" s="12">
        <v>6.9444444444444448E-2</v>
      </c>
      <c r="F329" s="12">
        <v>8.3333333333333329E-2</v>
      </c>
      <c r="G329" s="12">
        <v>0.13978494623655913</v>
      </c>
      <c r="H329" s="12">
        <v>0.19354838709677419</v>
      </c>
      <c r="I329" s="12">
        <v>0.12365591397849462</v>
      </c>
      <c r="J329" s="12">
        <v>0.24731182795698925</v>
      </c>
      <c r="K329" s="12">
        <v>0.15591397849462366</v>
      </c>
      <c r="L329" s="12">
        <v>0.13978494623655913</v>
      </c>
      <c r="M329" s="28">
        <v>2</v>
      </c>
      <c r="N329" s="28">
        <v>0</v>
      </c>
      <c r="O329" s="28">
        <v>0</v>
      </c>
      <c r="P329" s="28">
        <v>0</v>
      </c>
      <c r="Q329" s="29" t="s">
        <v>995</v>
      </c>
      <c r="R329" s="5" t="s">
        <v>605</v>
      </c>
      <c r="S329" s="5" t="s">
        <v>663</v>
      </c>
      <c r="T329" s="5" t="s">
        <v>651</v>
      </c>
      <c r="U329" s="5" t="s">
        <v>183</v>
      </c>
      <c r="V329" s="63">
        <v>2</v>
      </c>
      <c r="W329" s="63">
        <v>2</v>
      </c>
      <c r="X329" s="12">
        <v>5.9405940594059403E-2</v>
      </c>
      <c r="Y329" s="12">
        <v>5.4455445544554455E-2</v>
      </c>
      <c r="Z329" s="15">
        <v>4.9504950495049507E-2</v>
      </c>
      <c r="AA329" s="15">
        <v>0.12376237623762376</v>
      </c>
      <c r="AB329" s="12"/>
      <c r="AC329" s="12"/>
      <c r="AD329" s="12"/>
      <c r="AE329" s="12"/>
      <c r="AF329" s="12"/>
      <c r="AG329" s="12"/>
      <c r="AH329" s="12"/>
      <c r="AI329" s="13">
        <v>20</v>
      </c>
      <c r="AJ329" s="13">
        <v>3</v>
      </c>
      <c r="AK329" s="13">
        <v>2</v>
      </c>
      <c r="AL329" s="13">
        <v>4</v>
      </c>
      <c r="AM329" s="13">
        <v>1</v>
      </c>
      <c r="AN329" s="12">
        <v>0.22404180765538778</v>
      </c>
      <c r="AO329" s="12">
        <v>0.22404180765538775</v>
      </c>
      <c r="AP329" s="12">
        <v>0.16803135574154085</v>
      </c>
      <c r="AQ329" s="12">
        <v>0.14936120510359185</v>
      </c>
      <c r="AR329" s="14" t="s">
        <v>146</v>
      </c>
      <c r="AS329" s="14" t="s">
        <v>175</v>
      </c>
      <c r="AT329" s="14" t="s">
        <v>173</v>
      </c>
      <c r="AU329" s="14" t="s">
        <v>90</v>
      </c>
      <c r="AV329" s="12">
        <v>0.11124298088444598</v>
      </c>
      <c r="AW329" s="12">
        <v>9.0384921968612378E-2</v>
      </c>
      <c r="AX329" s="12">
        <v>8.0903986097778907E-2</v>
      </c>
      <c r="AY329" s="12">
        <v>7.647954935805662E-2</v>
      </c>
      <c r="AZ329" s="25">
        <v>6.8816919104882723</v>
      </c>
      <c r="BA329" s="25">
        <v>6.2645033017462044</v>
      </c>
      <c r="BB329" s="25">
        <v>5.6473146930041374</v>
      </c>
      <c r="BC329" s="25">
        <v>3.8736998689466771</v>
      </c>
      <c r="BD329" s="25">
        <v>3.0799150012086698</v>
      </c>
      <c r="BE329" s="25">
        <v>2.7088286092406051</v>
      </c>
      <c r="BF329" s="25">
        <v>2.3377422172725404</v>
      </c>
      <c r="BG329" s="25">
        <v>1.9756804714197027</v>
      </c>
      <c r="BH329" s="25">
        <v>1.7678585210418396</v>
      </c>
      <c r="BI329" s="25">
        <v>1.5804795501010138</v>
      </c>
      <c r="BJ329" s="25">
        <v>1.3931005791601878</v>
      </c>
      <c r="BK329" s="25">
        <v>1.3310658086261311</v>
      </c>
      <c r="BL329" s="25">
        <v>1.2859416681180582</v>
      </c>
      <c r="BM329" s="25">
        <v>1.1700191059339224</v>
      </c>
      <c r="BN329" s="25">
        <v>1.1899514432194023</v>
      </c>
      <c r="BO329" s="25">
        <v>1.2151780256037654</v>
      </c>
      <c r="BP329" s="25">
        <v>1.3479834518580185</v>
      </c>
      <c r="BQ329" s="25">
        <v>1.4807888781122716</v>
      </c>
      <c r="BR329" s="25">
        <v>1.5851961949796682</v>
      </c>
      <c r="BS329" s="25">
        <v>1.7475281762721466</v>
      </c>
      <c r="BT329" s="25">
        <v>2.0249257100994451</v>
      </c>
      <c r="BU329" s="25">
        <v>2.3023232439267436</v>
      </c>
      <c r="BV329" s="25">
        <v>2.7227135733308474</v>
      </c>
      <c r="BW329" s="25">
        <v>3.543878215942545</v>
      </c>
      <c r="BX329" s="25">
        <v>4.0205474982446443</v>
      </c>
      <c r="BY329" s="25">
        <v>4.4972167805467427</v>
      </c>
      <c r="BZ329" s="13">
        <v>6</v>
      </c>
      <c r="CA329" s="12">
        <v>0.66666666666666663</v>
      </c>
      <c r="CB329" s="13">
        <v>6</v>
      </c>
      <c r="CC329" s="12">
        <v>0.33333333333333331</v>
      </c>
      <c r="CD329" s="13">
        <v>12</v>
      </c>
      <c r="CE329" s="12">
        <v>0.33333333333333331</v>
      </c>
      <c r="CF329" s="13">
        <v>12</v>
      </c>
      <c r="CG329" s="12">
        <v>0.16666666666666666</v>
      </c>
      <c r="CH329" s="13">
        <v>20</v>
      </c>
      <c r="CI329" s="64">
        <v>0.2</v>
      </c>
      <c r="CJ329" s="13">
        <v>20</v>
      </c>
      <c r="CK329" s="64">
        <v>0.1</v>
      </c>
      <c r="CL329" s="13">
        <v>38</v>
      </c>
      <c r="CM329" s="12">
        <v>0.39999999999999997</v>
      </c>
      <c r="CN329" s="13">
        <v>38</v>
      </c>
      <c r="CO329" s="12">
        <v>0.19999999999999998</v>
      </c>
      <c r="CP329" s="13">
        <v>76</v>
      </c>
      <c r="CQ329" s="12">
        <v>0.3</v>
      </c>
      <c r="CR329" s="34" t="s" cm="1">
        <v>676</v>
      </c>
      <c r="CS329" s="34" t="s">
        <v>179</v>
      </c>
      <c r="CT329" s="35" t="s" cm="1">
        <v>90</v>
      </c>
      <c r="CU329" s="35" t="s">
        <v>177</v>
      </c>
      <c r="CV329" s="36" t="s" cm="1">
        <v>675</v>
      </c>
      <c r="CW329" s="34" t="s">
        <v>177</v>
      </c>
      <c r="CX329" s="37" t="s" cm="1">
        <v>176</v>
      </c>
      <c r="CY329" s="35" t="s">
        <v>142</v>
      </c>
      <c r="CZ329" s="36" t="s" cm="1">
        <v>117</v>
      </c>
      <c r="DA329" s="34" t="s">
        <v>142</v>
      </c>
      <c r="DB329" s="37" t="s" cm="1">
        <v>146</v>
      </c>
      <c r="DC329" s="35" t="s">
        <v>142</v>
      </c>
      <c r="DD329" s="38" t="s" cm="1">
        <v>117</v>
      </c>
      <c r="DE329" s="34" t="s">
        <v>179</v>
      </c>
      <c r="DF329" s="37" t="s" cm="1">
        <v>91</v>
      </c>
      <c r="DG329" s="35" t="s">
        <v>177</v>
      </c>
      <c r="DH329" s="36" t="s" cm="1">
        <v>675</v>
      </c>
      <c r="DI329" s="34" t="s">
        <v>177</v>
      </c>
      <c r="DJ329" s="39" t="s" cm="1">
        <v>176</v>
      </c>
      <c r="DK329" s="35" t="s">
        <v>142</v>
      </c>
      <c r="DL329" s="40" t="s" cm="1">
        <v>90</v>
      </c>
      <c r="DM329" s="34" t="s">
        <v>142</v>
      </c>
      <c r="DN329" s="39" t="s" cm="1">
        <v>178</v>
      </c>
      <c r="DO329" s="41" t="s">
        <v>681</v>
      </c>
      <c r="DP329" s="25">
        <v>2.6840277777777777</v>
      </c>
      <c r="DQ329">
        <v>10</v>
      </c>
      <c r="DR329">
        <v>11</v>
      </c>
      <c r="DS329">
        <v>13</v>
      </c>
      <c r="DT329">
        <v>10</v>
      </c>
      <c r="DU329">
        <v>11</v>
      </c>
      <c r="DV329">
        <v>11</v>
      </c>
      <c r="DW329">
        <v>20</v>
      </c>
      <c r="DX329">
        <v>24</v>
      </c>
      <c r="DY329">
        <v>31</v>
      </c>
      <c r="DZ329">
        <v>20</v>
      </c>
      <c r="EA329">
        <v>34</v>
      </c>
      <c r="EB329">
        <v>31</v>
      </c>
      <c r="EC329" s="12">
        <v>0.4013723326847114</v>
      </c>
      <c r="ED329" s="12">
        <v>0.19806410742215255</v>
      </c>
      <c r="EE329" s="12">
        <v>8.1161877896181164E-2</v>
      </c>
      <c r="EF329" s="12">
        <v>0.56490541501679925</v>
      </c>
      <c r="EG329" s="12">
        <v>0.34086360736141136</v>
      </c>
      <c r="EH329" s="12">
        <v>0.17283225161987054</v>
      </c>
      <c r="EI329" s="13">
        <v>-2</v>
      </c>
      <c r="EJ329" s="25">
        <v>2.2999999999999998</v>
      </c>
      <c r="EK329" s="25">
        <v>1.4</v>
      </c>
      <c r="EL329" s="25">
        <v>1</v>
      </c>
      <c r="EM329" s="25">
        <v>0.8</v>
      </c>
      <c r="EN329" s="25">
        <v>0.65</v>
      </c>
    </row>
    <row r="330" spans="1:144" ht="15" customHeight="1">
      <c r="A330" s="62">
        <v>45424</v>
      </c>
      <c r="B330" t="s">
        <v>211</v>
      </c>
      <c r="C330" t="s">
        <v>554</v>
      </c>
      <c r="D330" s="11">
        <v>1.9761904761904763</v>
      </c>
      <c r="E330" s="12">
        <v>2.3809523809523808E-2</v>
      </c>
      <c r="F330" s="12">
        <v>0.14285714285714285</v>
      </c>
      <c r="G330" s="12">
        <v>0.1348314606741573</v>
      </c>
      <c r="H330" s="12">
        <v>0.10112359550561797</v>
      </c>
      <c r="I330" s="12">
        <v>0.1797752808988764</v>
      </c>
      <c r="J330" s="12">
        <v>0.1797752808988764</v>
      </c>
      <c r="K330" s="12">
        <v>0.1348314606741573</v>
      </c>
      <c r="L330" s="12">
        <v>0.2696629213483146</v>
      </c>
      <c r="M330" s="28">
        <v>2</v>
      </c>
      <c r="N330" s="28">
        <v>2</v>
      </c>
      <c r="O330" s="28">
        <v>1</v>
      </c>
      <c r="P330" s="28">
        <v>0</v>
      </c>
      <c r="Q330" s="29" t="s">
        <v>996</v>
      </c>
      <c r="R330" s="5" t="s">
        <v>655</v>
      </c>
      <c r="S330" s="5" t="s">
        <v>657</v>
      </c>
      <c r="T330" s="5" t="s">
        <v>640</v>
      </c>
      <c r="U330" s="5" t="s">
        <v>640</v>
      </c>
      <c r="V330" s="63">
        <v>2</v>
      </c>
      <c r="W330" s="63">
        <v>1</v>
      </c>
      <c r="X330" s="12">
        <v>1.0416666666666666E-2</v>
      </c>
      <c r="Y330" s="12">
        <v>8.3333333333333329E-2</v>
      </c>
      <c r="Z330" s="15">
        <v>5.2083333333333336E-2</v>
      </c>
      <c r="AA330" s="15">
        <v>0.11458333333333333</v>
      </c>
      <c r="AB330" s="12"/>
      <c r="AC330" s="12"/>
      <c r="AD330" s="12"/>
      <c r="AE330" s="12"/>
      <c r="AF330" s="12"/>
      <c r="AG330" s="12"/>
      <c r="AH330" s="12"/>
      <c r="AI330" s="13"/>
      <c r="AJ330" s="13"/>
      <c r="AK330" s="13"/>
      <c r="AL330" s="13"/>
      <c r="AM330" s="13"/>
      <c r="AN330" s="12"/>
      <c r="AO330" s="12"/>
      <c r="AP330" s="12"/>
      <c r="AQ330" s="12"/>
      <c r="AR330" s="14"/>
      <c r="AS330" s="14"/>
      <c r="AT330" s="14"/>
      <c r="AU330" s="14"/>
      <c r="AV330" s="12"/>
      <c r="AW330" s="12"/>
      <c r="AX330" s="12"/>
      <c r="AY330" s="12"/>
      <c r="AZ330" s="25"/>
      <c r="BA330" s="25"/>
      <c r="BB330" s="25"/>
      <c r="BC330" s="25"/>
      <c r="BD330" s="25"/>
      <c r="BE330" s="25"/>
      <c r="BF330" s="25"/>
      <c r="BG330" s="25"/>
      <c r="BH330" s="25"/>
      <c r="BI330" s="25"/>
      <c r="BJ330" s="25"/>
      <c r="BK330" s="25"/>
      <c r="BL330" s="25"/>
      <c r="BM330" s="25"/>
      <c r="BN330" s="25"/>
      <c r="BO330" s="25"/>
      <c r="BP330" s="25"/>
      <c r="BQ330" s="25"/>
      <c r="BR330" s="25"/>
      <c r="BS330" s="25"/>
      <c r="BT330" s="25"/>
      <c r="BU330" s="25"/>
      <c r="BV330" s="25"/>
      <c r="BW330" s="25"/>
      <c r="BX330" s="25"/>
      <c r="BY330" s="25"/>
      <c r="BZ330" s="13">
        <v>6</v>
      </c>
      <c r="CA330" s="12">
        <v>0.33333333333333331</v>
      </c>
      <c r="CB330" s="13">
        <v>6</v>
      </c>
      <c r="CC330" s="12">
        <v>0.5</v>
      </c>
      <c r="CD330" s="13">
        <v>12</v>
      </c>
      <c r="CE330" s="12">
        <v>0.16666666666666666</v>
      </c>
      <c r="CF330" s="13">
        <v>6</v>
      </c>
      <c r="CG330" s="12">
        <v>0.5</v>
      </c>
      <c r="CH330" s="13">
        <v>20</v>
      </c>
      <c r="CI330" s="64">
        <v>0.1</v>
      </c>
      <c r="CJ330" s="13">
        <v>6</v>
      </c>
      <c r="CK330" s="64">
        <v>0.5</v>
      </c>
      <c r="CL330" s="13">
        <v>38</v>
      </c>
      <c r="CM330" s="12">
        <v>0.19999999999999998</v>
      </c>
      <c r="CN330" s="13">
        <v>18</v>
      </c>
      <c r="CO330" s="12">
        <v>0.5</v>
      </c>
      <c r="CP330" s="13">
        <v>56</v>
      </c>
      <c r="CQ330" s="12">
        <v>0.35</v>
      </c>
      <c r="CR330" s="34" t="s" cm="1">
        <v>91</v>
      </c>
      <c r="CS330" s="34" t="s">
        <v>684</v>
      </c>
      <c r="CT330" s="35" t="s" cm="1">
        <v>146</v>
      </c>
      <c r="CU330" s="35" t="s">
        <v>686</v>
      </c>
      <c r="CV330" s="36" t="s" cm="1">
        <v>178</v>
      </c>
      <c r="CW330" s="34" t="s">
        <v>177</v>
      </c>
      <c r="CX330" s="37" t="s" cm="1">
        <v>675</v>
      </c>
      <c r="CY330" s="35" t="s">
        <v>177</v>
      </c>
      <c r="CZ330" s="36" t="s" cm="1">
        <v>90</v>
      </c>
      <c r="DA330" s="34" t="s">
        <v>142</v>
      </c>
      <c r="DB330" s="37" t="s" cm="1">
        <v>683</v>
      </c>
      <c r="DC330" s="35" t="s">
        <v>681</v>
      </c>
      <c r="DD330" s="38" t="s" cm="1">
        <v>91</v>
      </c>
      <c r="DE330" s="34" t="s">
        <v>142</v>
      </c>
      <c r="DF330" s="37" t="s" cm="1">
        <v>185</v>
      </c>
      <c r="DG330" s="35" t="s">
        <v>689</v>
      </c>
      <c r="DH330" s="36" t="s" cm="1">
        <v>676</v>
      </c>
      <c r="DI330" s="34" t="s">
        <v>689</v>
      </c>
      <c r="DJ330" s="39" t="s" cm="1">
        <v>90</v>
      </c>
      <c r="DK330" s="35" t="s">
        <v>689</v>
      </c>
      <c r="DL330" s="40" t="s" cm="1">
        <v>688</v>
      </c>
      <c r="DM330" s="34" t="s">
        <v>694</v>
      </c>
      <c r="DN330" s="39" t="s" cm="1">
        <v>690</v>
      </c>
      <c r="DO330" s="41" t="s">
        <v>694</v>
      </c>
      <c r="DP330" s="25">
        <v>2.6840277777777777</v>
      </c>
      <c r="DQ330">
        <v>10</v>
      </c>
      <c r="DR330">
        <v>9</v>
      </c>
      <c r="DS330">
        <v>7</v>
      </c>
      <c r="DT330">
        <v>6</v>
      </c>
      <c r="DU330">
        <v>5</v>
      </c>
      <c r="DV330">
        <v>9</v>
      </c>
      <c r="DW330">
        <v>20</v>
      </c>
      <c r="DX330">
        <v>26</v>
      </c>
      <c r="DY330">
        <v>26</v>
      </c>
      <c r="DZ330">
        <v>6</v>
      </c>
      <c r="EA330">
        <v>5</v>
      </c>
      <c r="EB330">
        <v>9</v>
      </c>
      <c r="EC330" s="12"/>
      <c r="ED330" s="12"/>
      <c r="EE330" s="12"/>
      <c r="EF330" s="12"/>
      <c r="EG330" s="12"/>
      <c r="EH330" s="12"/>
      <c r="EI330" s="13">
        <v>6</v>
      </c>
      <c r="EJ330" s="25">
        <v>1.875</v>
      </c>
      <c r="EK330" s="25">
        <v>0.9375</v>
      </c>
      <c r="EL330" s="25">
        <v>0.6875</v>
      </c>
      <c r="EM330" s="25">
        <v>0.5</v>
      </c>
      <c r="EN330" s="25">
        <v>0.25</v>
      </c>
    </row>
    <row r="331" spans="1:144" ht="15" customHeight="1">
      <c r="A331" s="62">
        <v>45424</v>
      </c>
      <c r="B331" t="s">
        <v>229</v>
      </c>
      <c r="C331" t="s">
        <v>555</v>
      </c>
      <c r="D331" s="11">
        <v>2.7936507936507935</v>
      </c>
      <c r="E331" s="12">
        <v>7.1428571428571425E-2</v>
      </c>
      <c r="F331" s="12">
        <v>0.12698412698412698</v>
      </c>
      <c r="G331" s="12">
        <v>0.1373134328358209</v>
      </c>
      <c r="H331" s="12">
        <v>0.16119402985074627</v>
      </c>
      <c r="I331" s="12">
        <v>0.17313432835820897</v>
      </c>
      <c r="J331" s="12">
        <v>0.19104477611940299</v>
      </c>
      <c r="K331" s="12">
        <v>0.16119402985074627</v>
      </c>
      <c r="L331" s="12">
        <v>0.17611940298507461</v>
      </c>
      <c r="M331" s="28">
        <v>1</v>
      </c>
      <c r="N331" s="28">
        <v>6</v>
      </c>
      <c r="O331" s="28">
        <v>1</v>
      </c>
      <c r="P331" s="28">
        <v>3</v>
      </c>
      <c r="Q331" s="29" t="s">
        <v>997</v>
      </c>
      <c r="R331" s="5" t="s">
        <v>616</v>
      </c>
      <c r="S331" s="5" t="s">
        <v>619</v>
      </c>
      <c r="T331" s="5" t="s">
        <v>629</v>
      </c>
      <c r="U331" s="5" t="s">
        <v>622</v>
      </c>
      <c r="V331" s="63">
        <v>0</v>
      </c>
      <c r="W331" s="63">
        <v>0</v>
      </c>
      <c r="X331" s="12">
        <v>2.1739130434782608E-2</v>
      </c>
      <c r="Y331" s="12">
        <v>8.6956521739130432E-2</v>
      </c>
      <c r="Z331" s="15">
        <v>4.3478260869565216E-2</v>
      </c>
      <c r="AA331" s="15">
        <v>0.1358695652173913</v>
      </c>
      <c r="AB331" s="12"/>
      <c r="AC331" s="12"/>
      <c r="AD331" s="12"/>
      <c r="AE331" s="12"/>
      <c r="AF331" s="12"/>
      <c r="AG331" s="12"/>
      <c r="AH331" s="12"/>
      <c r="AI331" s="13">
        <v>20</v>
      </c>
      <c r="AJ331" s="13">
        <v>2</v>
      </c>
      <c r="AK331" s="13">
        <v>3</v>
      </c>
      <c r="AL331" s="13">
        <v>1</v>
      </c>
      <c r="AM331" s="13">
        <v>4</v>
      </c>
      <c r="AN331" s="12">
        <v>0.24807407185843341</v>
      </c>
      <c r="AO331" s="12">
        <v>0.21913209680828286</v>
      </c>
      <c r="AP331" s="12">
        <v>0.1872257146101384</v>
      </c>
      <c r="AQ331" s="12">
        <v>0.14517501413548739</v>
      </c>
      <c r="AR331" s="14" t="s">
        <v>146</v>
      </c>
      <c r="AS331" s="14" t="s">
        <v>173</v>
      </c>
      <c r="AT331" s="14" t="s">
        <v>173</v>
      </c>
      <c r="AU331" s="14" t="s">
        <v>175</v>
      </c>
      <c r="AV331" s="12">
        <v>0.12403703592921671</v>
      </c>
      <c r="AW331" s="12">
        <v>9.3612857305069214E-2</v>
      </c>
      <c r="AX331" s="12">
        <v>9.3612857305069214E-2</v>
      </c>
      <c r="AY331" s="12">
        <v>8.2174536303106074E-2</v>
      </c>
      <c r="AZ331" s="25">
        <v>6.0307965146280127</v>
      </c>
      <c r="BA331" s="25">
        <v>5.4166149270742823</v>
      </c>
      <c r="BB331" s="25">
        <v>4.8024333395205536</v>
      </c>
      <c r="BC331" s="25">
        <v>3.3556416259728818</v>
      </c>
      <c r="BD331" s="25">
        <v>2.7063795444102987</v>
      </c>
      <c r="BE331" s="25">
        <v>2.3531897722051496</v>
      </c>
      <c r="BF331" s="25">
        <v>2</v>
      </c>
      <c r="BG331" s="25">
        <v>1.7389946484523056</v>
      </c>
      <c r="BH331" s="25">
        <v>1.5860360921904897</v>
      </c>
      <c r="BI331" s="25">
        <v>1.4245127904746544</v>
      </c>
      <c r="BJ331" s="25">
        <v>1.2629894887588193</v>
      </c>
      <c r="BK331" s="25">
        <v>1.2264177467385491</v>
      </c>
      <c r="BL331" s="25">
        <v>1.1987756803703562</v>
      </c>
      <c r="BM331" s="25">
        <v>1.1987756803703562</v>
      </c>
      <c r="BN331" s="25">
        <v>1.2264177467385491</v>
      </c>
      <c r="BO331" s="25">
        <v>1.2629894887588193</v>
      </c>
      <c r="BP331" s="25">
        <v>1.4245127904746544</v>
      </c>
      <c r="BQ331" s="25">
        <v>1.5860360921904897</v>
      </c>
      <c r="BR331" s="25">
        <v>1.7389946484523056</v>
      </c>
      <c r="BS331" s="25">
        <v>2</v>
      </c>
      <c r="BT331" s="25">
        <v>2.3531897722051496</v>
      </c>
      <c r="BU331" s="25">
        <v>2.7063795444102987</v>
      </c>
      <c r="BV331" s="25">
        <v>3.3556416259728818</v>
      </c>
      <c r="BW331" s="25">
        <v>4.8024333395205536</v>
      </c>
      <c r="BX331" s="25">
        <v>5.4166149270742823</v>
      </c>
      <c r="BY331" s="25">
        <v>6.0307965146280127</v>
      </c>
      <c r="BZ331" s="13">
        <v>6</v>
      </c>
      <c r="CA331" s="12">
        <v>0.5</v>
      </c>
      <c r="CB331" s="13">
        <v>6</v>
      </c>
      <c r="CC331" s="12">
        <v>0.66666666666666663</v>
      </c>
      <c r="CD331" s="13">
        <v>12</v>
      </c>
      <c r="CE331" s="12">
        <v>0.25</v>
      </c>
      <c r="CF331" s="13">
        <v>12</v>
      </c>
      <c r="CG331" s="12">
        <v>0.33333333333333331</v>
      </c>
      <c r="CH331" s="13">
        <v>20</v>
      </c>
      <c r="CI331" s="64">
        <v>0.15</v>
      </c>
      <c r="CJ331" s="13">
        <v>20</v>
      </c>
      <c r="CK331" s="64">
        <v>0.2</v>
      </c>
      <c r="CL331" s="13">
        <v>38</v>
      </c>
      <c r="CM331" s="12">
        <v>0.3</v>
      </c>
      <c r="CN331" s="13">
        <v>38</v>
      </c>
      <c r="CO331" s="12">
        <v>0.39999999999999997</v>
      </c>
      <c r="CP331" s="13">
        <v>76</v>
      </c>
      <c r="CQ331" s="12">
        <v>0.35</v>
      </c>
      <c r="CR331" s="34" t="s" cm="1">
        <v>91</v>
      </c>
      <c r="CS331" s="34" t="s">
        <v>686</v>
      </c>
      <c r="CT331" s="35" t="s" cm="1">
        <v>146</v>
      </c>
      <c r="CU331" s="35" t="s">
        <v>177</v>
      </c>
      <c r="CV331" s="36" t="s" cm="1">
        <v>675</v>
      </c>
      <c r="CW331" s="34" t="s">
        <v>177</v>
      </c>
      <c r="CX331" s="37" t="s" cm="1">
        <v>676</v>
      </c>
      <c r="CY331" s="35" t="s">
        <v>142</v>
      </c>
      <c r="CZ331" s="36" t="s" cm="1">
        <v>688</v>
      </c>
      <c r="DA331" s="34" t="s">
        <v>681</v>
      </c>
      <c r="DB331" s="37" t="s" cm="1">
        <v>176</v>
      </c>
      <c r="DC331" s="35" t="s">
        <v>681</v>
      </c>
      <c r="DD331" s="38" t="s" cm="1">
        <v>117</v>
      </c>
      <c r="DE331" s="34" t="s">
        <v>684</v>
      </c>
      <c r="DF331" s="37" t="s" cm="1">
        <v>176</v>
      </c>
      <c r="DG331" s="35" t="s">
        <v>177</v>
      </c>
      <c r="DH331" s="36" t="s" cm="1">
        <v>146</v>
      </c>
      <c r="DI331" s="34" t="s">
        <v>177</v>
      </c>
      <c r="DJ331" s="39" t="s" cm="1">
        <v>91</v>
      </c>
      <c r="DK331" s="35" t="s">
        <v>177</v>
      </c>
      <c r="DL331" s="40" t="s" cm="1">
        <v>676</v>
      </c>
      <c r="DM331" s="34" t="s">
        <v>142</v>
      </c>
      <c r="DN331" s="39" t="s" cm="1">
        <v>172</v>
      </c>
      <c r="DO331" s="41" t="s">
        <v>142</v>
      </c>
      <c r="DP331" s="25">
        <v>2.8957703927492449</v>
      </c>
      <c r="DQ331">
        <v>10</v>
      </c>
      <c r="DR331">
        <v>14</v>
      </c>
      <c r="DS331">
        <v>15</v>
      </c>
      <c r="DT331">
        <v>10</v>
      </c>
      <c r="DU331">
        <v>10</v>
      </c>
      <c r="DV331">
        <v>18</v>
      </c>
      <c r="DW331">
        <v>20</v>
      </c>
      <c r="DX331">
        <v>23</v>
      </c>
      <c r="DY331">
        <v>28</v>
      </c>
      <c r="DZ331">
        <v>20</v>
      </c>
      <c r="EA331">
        <v>25</v>
      </c>
      <c r="EB331">
        <v>30</v>
      </c>
      <c r="EC331" s="12">
        <v>0.53340339563261085</v>
      </c>
      <c r="ED331" s="12">
        <v>0.31022915988732003</v>
      </c>
      <c r="EE331" s="12">
        <v>0.15121751691880028</v>
      </c>
      <c r="EF331" s="12">
        <v>0.4880979319107992</v>
      </c>
      <c r="EG331" s="12">
        <v>0.26896583510251637</v>
      </c>
      <c r="EH331" s="12">
        <v>0.12379082096702899</v>
      </c>
      <c r="EI331" s="13">
        <v>7</v>
      </c>
      <c r="EJ331" s="25">
        <v>2.85</v>
      </c>
      <c r="EK331" s="25">
        <v>1.65</v>
      </c>
      <c r="EL331" s="25">
        <v>1.35</v>
      </c>
      <c r="EM331" s="25">
        <v>0.8</v>
      </c>
      <c r="EN331" s="25">
        <v>0.65</v>
      </c>
    </row>
    <row r="332" spans="1:144" ht="15" customHeight="1">
      <c r="A332" s="62">
        <v>45424</v>
      </c>
      <c r="B332" t="s">
        <v>229</v>
      </c>
      <c r="C332" t="s">
        <v>556</v>
      </c>
      <c r="D332" s="11">
        <v>3.1630434782608696</v>
      </c>
      <c r="E332" s="12">
        <v>4.3478260869565216E-2</v>
      </c>
      <c r="F332" s="12">
        <v>0.10144927536231885</v>
      </c>
      <c r="G332" s="12">
        <v>0.12702702702702703</v>
      </c>
      <c r="H332" s="12">
        <v>0.16486486486486487</v>
      </c>
      <c r="I332" s="12">
        <v>0.1864864864864865</v>
      </c>
      <c r="J332" s="12">
        <v>0.17837837837837839</v>
      </c>
      <c r="K332" s="12">
        <v>0.19729729729729731</v>
      </c>
      <c r="L332" s="12">
        <v>0.14594594594594595</v>
      </c>
      <c r="M332" s="28">
        <v>1</v>
      </c>
      <c r="N332" s="28">
        <v>1</v>
      </c>
      <c r="O332" s="28">
        <v>0</v>
      </c>
      <c r="P332" s="28">
        <v>0</v>
      </c>
      <c r="Q332" s="29" t="s">
        <v>998</v>
      </c>
      <c r="R332" s="5" t="s">
        <v>633</v>
      </c>
      <c r="S332" s="5" t="s">
        <v>673</v>
      </c>
      <c r="T332" s="5" t="s">
        <v>629</v>
      </c>
      <c r="U332" s="5" t="s">
        <v>626</v>
      </c>
      <c r="V332" s="63">
        <v>0</v>
      </c>
      <c r="W332" s="63">
        <v>0</v>
      </c>
      <c r="X332" s="12">
        <v>4.1162227602905568E-2</v>
      </c>
      <c r="Y332" s="12">
        <v>8.4745762711864403E-2</v>
      </c>
      <c r="Z332" s="15">
        <v>5.8111380145278453E-2</v>
      </c>
      <c r="AA332" s="15">
        <v>0.14285714285714285</v>
      </c>
      <c r="AB332" s="12"/>
      <c r="AC332" s="12"/>
      <c r="AD332" s="12"/>
      <c r="AE332" s="12"/>
      <c r="AF332" s="12"/>
      <c r="AG332" s="12"/>
      <c r="AH332" s="12"/>
      <c r="AI332" s="13">
        <v>20</v>
      </c>
      <c r="AJ332" s="13">
        <v>2</v>
      </c>
      <c r="AK332" s="13">
        <v>3</v>
      </c>
      <c r="AL332" s="13">
        <v>1</v>
      </c>
      <c r="AM332" s="13">
        <v>4</v>
      </c>
      <c r="AN332" s="12">
        <v>0.24006496946670824</v>
      </c>
      <c r="AO332" s="12">
        <v>0.22206009675670513</v>
      </c>
      <c r="AP332" s="12">
        <v>0.17301979781384377</v>
      </c>
      <c r="AQ332" s="12">
        <v>0.15405419212496421</v>
      </c>
      <c r="AR332" s="14" t="s">
        <v>146</v>
      </c>
      <c r="AS332" s="14" t="s">
        <v>91</v>
      </c>
      <c r="AT332" s="14" t="s">
        <v>90</v>
      </c>
      <c r="AU332" s="14" t="s">
        <v>173</v>
      </c>
      <c r="AV332" s="12">
        <v>0.11885368993968998</v>
      </c>
      <c r="AW332" s="12">
        <v>9.5082951951751982E-2</v>
      </c>
      <c r="AX332" s="12">
        <v>9.0625938579013604E-2</v>
      </c>
      <c r="AY332" s="12">
        <v>7.7936845862091791E-2</v>
      </c>
      <c r="AZ332" s="25">
        <v>4.60489270033991</v>
      </c>
      <c r="BA332" s="25">
        <v>4.0993936860256603</v>
      </c>
      <c r="BB332" s="25">
        <v>3.5938946717114111</v>
      </c>
      <c r="BC332" s="25">
        <v>2.7229467751547638</v>
      </c>
      <c r="BD332" s="25">
        <v>2.2898544080028005</v>
      </c>
      <c r="BE332" s="25">
        <v>2.0020251918155396</v>
      </c>
      <c r="BF332" s="25">
        <v>1.7141959756282774</v>
      </c>
      <c r="BG332" s="25">
        <v>1.5545735153786313</v>
      </c>
      <c r="BH332" s="25">
        <v>1.4532682724592669</v>
      </c>
      <c r="BI332" s="25">
        <v>1.3225047052490653</v>
      </c>
      <c r="BJ332" s="25">
        <v>1.1917411380388636</v>
      </c>
      <c r="BK332" s="25">
        <v>1.1695678421192184</v>
      </c>
      <c r="BL332" s="25">
        <v>1.1519912911956169</v>
      </c>
      <c r="BM332" s="25">
        <v>1.2774007669925123</v>
      </c>
      <c r="BN332" s="25">
        <v>1.3226437494884027</v>
      </c>
      <c r="BO332" s="25">
        <v>1.3855206654710523</v>
      </c>
      <c r="BP332" s="25">
        <v>1.5804009818644427</v>
      </c>
      <c r="BQ332" s="25">
        <v>1.7752812982578332</v>
      </c>
      <c r="BR332" s="25">
        <v>1.9979789012970122</v>
      </c>
      <c r="BS332" s="25">
        <v>2.4001759098688584</v>
      </c>
      <c r="BT332" s="25">
        <v>2.8031874445306988</v>
      </c>
      <c r="BU332" s="25">
        <v>3.2061989791925378</v>
      </c>
      <c r="BV332" s="25">
        <v>4.1007299543977682</v>
      </c>
      <c r="BW332" s="25">
        <v>6.2153648936688368</v>
      </c>
      <c r="BX332" s="25">
        <v>6.897344611467827</v>
      </c>
      <c r="BY332" s="25">
        <v>7.579324329266818</v>
      </c>
      <c r="BZ332" s="13">
        <v>6</v>
      </c>
      <c r="CA332" s="12">
        <v>0.5</v>
      </c>
      <c r="CB332" s="13">
        <v>6</v>
      </c>
      <c r="CC332" s="12">
        <v>0.5</v>
      </c>
      <c r="CD332" s="13">
        <v>12</v>
      </c>
      <c r="CE332" s="12">
        <v>0.25</v>
      </c>
      <c r="CF332" s="13">
        <v>12</v>
      </c>
      <c r="CG332" s="12">
        <v>0.25</v>
      </c>
      <c r="CH332" s="13">
        <v>20</v>
      </c>
      <c r="CI332" s="64">
        <v>0.15</v>
      </c>
      <c r="CJ332" s="13">
        <v>20</v>
      </c>
      <c r="CK332" s="64">
        <v>0.15</v>
      </c>
      <c r="CL332" s="13">
        <v>38</v>
      </c>
      <c r="CM332" s="12">
        <v>0.3</v>
      </c>
      <c r="CN332" s="13">
        <v>38</v>
      </c>
      <c r="CO332" s="12">
        <v>0.3</v>
      </c>
      <c r="CP332" s="13">
        <v>76</v>
      </c>
      <c r="CQ332" s="12">
        <v>0.3</v>
      </c>
      <c r="CR332" s="34" t="s" cm="1">
        <v>90</v>
      </c>
      <c r="CS332" s="34" t="s">
        <v>179</v>
      </c>
      <c r="CT332" s="35" t="s" cm="1">
        <v>146</v>
      </c>
      <c r="CU332" s="35" t="s">
        <v>179</v>
      </c>
      <c r="CV332" s="36" t="s" cm="1">
        <v>91</v>
      </c>
      <c r="CW332" s="34" t="s">
        <v>179</v>
      </c>
      <c r="CX332" s="37" t="s" cm="1">
        <v>176</v>
      </c>
      <c r="CY332" s="35" t="s">
        <v>142</v>
      </c>
      <c r="CZ332" s="36" t="s" cm="1">
        <v>185</v>
      </c>
      <c r="DA332" s="34" t="s">
        <v>142</v>
      </c>
      <c r="DB332" s="37" t="s" cm="1">
        <v>676</v>
      </c>
      <c r="DC332" s="35" t="s">
        <v>681</v>
      </c>
      <c r="DD332" s="38" t="s" cm="1">
        <v>117</v>
      </c>
      <c r="DE332" s="34" t="s">
        <v>685</v>
      </c>
      <c r="DF332" s="37" t="s" cm="1">
        <v>90</v>
      </c>
      <c r="DG332" s="35" t="s">
        <v>179</v>
      </c>
      <c r="DH332" s="36" t="s" cm="1">
        <v>176</v>
      </c>
      <c r="DI332" s="34" t="s">
        <v>142</v>
      </c>
      <c r="DJ332" s="39" t="s" cm="1">
        <v>146</v>
      </c>
      <c r="DK332" s="35" t="s">
        <v>142</v>
      </c>
      <c r="DL332" s="40" t="s" cm="1">
        <v>91</v>
      </c>
      <c r="DM332" s="34" t="s">
        <v>142</v>
      </c>
      <c r="DN332" s="39" t="s" cm="1">
        <v>178</v>
      </c>
      <c r="DO332" s="41" t="s">
        <v>681</v>
      </c>
      <c r="DP332" s="25">
        <v>2.8957703927492449</v>
      </c>
      <c r="DQ332">
        <v>10</v>
      </c>
      <c r="DR332">
        <v>22</v>
      </c>
      <c r="DS332">
        <v>11</v>
      </c>
      <c r="DT332">
        <v>10</v>
      </c>
      <c r="DU332">
        <v>13</v>
      </c>
      <c r="DV332">
        <v>11</v>
      </c>
      <c r="DW332">
        <v>20</v>
      </c>
      <c r="DX332">
        <v>38</v>
      </c>
      <c r="DY332">
        <v>24</v>
      </c>
      <c r="DZ332">
        <v>20</v>
      </c>
      <c r="EA332">
        <v>26</v>
      </c>
      <c r="EB332">
        <v>23</v>
      </c>
      <c r="EC332" s="12">
        <v>0.53340339563261097</v>
      </c>
      <c r="ED332" s="12">
        <v>0.31022915988732014</v>
      </c>
      <c r="EE332" s="12">
        <v>0.15121751691880039</v>
      </c>
      <c r="EF332" s="12">
        <v>0.51683443732338519</v>
      </c>
      <c r="EG332" s="12">
        <v>0.29477434056668006</v>
      </c>
      <c r="EH332" s="12">
        <v>0.14072014844171588</v>
      </c>
      <c r="EI332" s="13">
        <v>9</v>
      </c>
      <c r="EJ332" s="25">
        <v>2.85</v>
      </c>
      <c r="EK332" s="25">
        <v>1.7</v>
      </c>
      <c r="EL332" s="25">
        <v>1.4</v>
      </c>
      <c r="EM332" s="25">
        <v>0.9</v>
      </c>
      <c r="EN332" s="25">
        <v>0.6</v>
      </c>
    </row>
    <row r="333" spans="1:144" ht="15" customHeight="1">
      <c r="A333" s="62">
        <v>45424</v>
      </c>
      <c r="B333" t="s">
        <v>229</v>
      </c>
      <c r="C333" t="s">
        <v>557</v>
      </c>
      <c r="D333" s="11">
        <v>3.02536231884058</v>
      </c>
      <c r="E333" s="12">
        <v>5.0724637681159424E-2</v>
      </c>
      <c r="F333" s="12">
        <v>0.10869565217391304</v>
      </c>
      <c r="G333" s="12">
        <v>0.13466334164588528</v>
      </c>
      <c r="H333" s="12">
        <v>0.14962593516209477</v>
      </c>
      <c r="I333" s="12">
        <v>0.19201995012468828</v>
      </c>
      <c r="J333" s="12">
        <v>0.19950124688279303</v>
      </c>
      <c r="K333" s="12">
        <v>0.17955112219451372</v>
      </c>
      <c r="L333" s="12">
        <v>0.14463840399002495</v>
      </c>
      <c r="M333" s="28">
        <v>3</v>
      </c>
      <c r="N333" s="28">
        <v>0</v>
      </c>
      <c r="O333" s="28">
        <v>2</v>
      </c>
      <c r="P333" s="28">
        <v>0</v>
      </c>
      <c r="Q333" s="29" t="s">
        <v>999</v>
      </c>
      <c r="R333" s="5" t="s">
        <v>608</v>
      </c>
      <c r="S333" s="5" t="s">
        <v>611</v>
      </c>
      <c r="T333" s="5" t="s">
        <v>183</v>
      </c>
      <c r="U333" s="5" t="s">
        <v>624</v>
      </c>
      <c r="V333" s="63">
        <v>2</v>
      </c>
      <c r="W333" s="63">
        <v>2</v>
      </c>
      <c r="X333" s="12">
        <v>3.3783783783783786E-2</v>
      </c>
      <c r="Y333" s="12">
        <v>9.6846846846846843E-2</v>
      </c>
      <c r="Z333" s="15">
        <v>6.5315315315315314E-2</v>
      </c>
      <c r="AA333" s="15">
        <v>0.14864864864864866</v>
      </c>
      <c r="AB333" s="12"/>
      <c r="AC333" s="12"/>
      <c r="AD333" s="12"/>
      <c r="AE333" s="12"/>
      <c r="AF333" s="12"/>
      <c r="AG333" s="12"/>
      <c r="AH333" s="12"/>
      <c r="AI333" s="13">
        <v>20</v>
      </c>
      <c r="AJ333" s="13">
        <v>3</v>
      </c>
      <c r="AK333" s="13">
        <v>2</v>
      </c>
      <c r="AL333" s="13">
        <v>4</v>
      </c>
      <c r="AM333" s="13">
        <v>1</v>
      </c>
      <c r="AN333" s="12">
        <v>0.22347480073754589</v>
      </c>
      <c r="AO333" s="12">
        <v>0.21453580870804403</v>
      </c>
      <c r="AP333" s="12">
        <v>0.17458968807620776</v>
      </c>
      <c r="AQ333" s="12">
        <v>0.13730291757314819</v>
      </c>
      <c r="AR333" s="14" t="s">
        <v>117</v>
      </c>
      <c r="AS333" s="14" t="s">
        <v>117</v>
      </c>
      <c r="AT333" s="14" t="s">
        <v>91</v>
      </c>
      <c r="AU333" s="14" t="s">
        <v>91</v>
      </c>
      <c r="AV333" s="12">
        <v>9.9201357946599594E-2</v>
      </c>
      <c r="AW333" s="12">
        <v>9.9201357946599594E-2</v>
      </c>
      <c r="AX333" s="12">
        <v>9.3365983949740772E-2</v>
      </c>
      <c r="AY333" s="12">
        <v>9.3365983949740772E-2</v>
      </c>
      <c r="AZ333" s="25">
        <v>2.5214508554538009</v>
      </c>
      <c r="BA333" s="25">
        <v>2.2255339925119193</v>
      </c>
      <c r="BB333" s="25">
        <v>1.9296171295700375</v>
      </c>
      <c r="BC333" s="25">
        <v>1.7173431847006748</v>
      </c>
      <c r="BD333" s="25">
        <v>1.5839913518944493</v>
      </c>
      <c r="BE333" s="25">
        <v>1.4252877649882578</v>
      </c>
      <c r="BF333" s="25">
        <v>1.2665841780820664</v>
      </c>
      <c r="BG333" s="25">
        <v>1.2300710734777842</v>
      </c>
      <c r="BH333" s="25">
        <v>1.2023551893304261</v>
      </c>
      <c r="BI333" s="25">
        <v>1.1359513707886526</v>
      </c>
      <c r="BJ333" s="25">
        <v>1.0695475522468789</v>
      </c>
      <c r="BK333" s="25">
        <v>1.0652169009878265</v>
      </c>
      <c r="BL333" s="25">
        <v>1.0613939648446682</v>
      </c>
      <c r="BM333" s="25">
        <v>1.6572673684564929</v>
      </c>
      <c r="BN333" s="25">
        <v>1.8159708389241389</v>
      </c>
      <c r="BO333" s="25">
        <v>2.0757116754749516</v>
      </c>
      <c r="BP333" s="25">
        <v>2.3940328999114544</v>
      </c>
      <c r="BQ333" s="25">
        <v>2.7123541243479581</v>
      </c>
      <c r="BR333" s="25">
        <v>3.3513490918968953</v>
      </c>
      <c r="BS333" s="25">
        <v>4.7511603546559913</v>
      </c>
      <c r="BT333" s="25">
        <v>5.3464829580001982</v>
      </c>
      <c r="BU333" s="25">
        <v>5.9418055613444061</v>
      </c>
      <c r="BV333" s="25">
        <v>8.3555712914037557</v>
      </c>
      <c r="BW333" s="25">
        <v>15.378651263673705</v>
      </c>
      <c r="BX333" s="25">
        <v>16.333448613062139</v>
      </c>
      <c r="BY333" s="25">
        <v>17.288245962450567</v>
      </c>
      <c r="BZ333" s="13">
        <v>6</v>
      </c>
      <c r="CA333" s="12">
        <v>0.83333333333333337</v>
      </c>
      <c r="CB333" s="13">
        <v>6</v>
      </c>
      <c r="CC333" s="12">
        <v>0.5</v>
      </c>
      <c r="CD333" s="13">
        <v>12</v>
      </c>
      <c r="CE333" s="12">
        <v>0.41666666666666669</v>
      </c>
      <c r="CF333" s="13">
        <v>12</v>
      </c>
      <c r="CG333" s="12">
        <v>0.25</v>
      </c>
      <c r="CH333" s="13">
        <v>20</v>
      </c>
      <c r="CI333" s="64">
        <v>0.25</v>
      </c>
      <c r="CJ333" s="13">
        <v>20</v>
      </c>
      <c r="CK333" s="64">
        <v>0.15</v>
      </c>
      <c r="CL333" s="13">
        <v>38</v>
      </c>
      <c r="CM333" s="12">
        <v>0.5</v>
      </c>
      <c r="CN333" s="13">
        <v>38</v>
      </c>
      <c r="CO333" s="12">
        <v>0.3</v>
      </c>
      <c r="CP333" s="13">
        <v>76</v>
      </c>
      <c r="CQ333" s="12">
        <v>0.4</v>
      </c>
      <c r="CR333" s="34" t="s" cm="1">
        <v>90</v>
      </c>
      <c r="CS333" s="34" t="s">
        <v>179</v>
      </c>
      <c r="CT333" s="35" t="s" cm="1">
        <v>117</v>
      </c>
      <c r="CU333" s="35" t="s">
        <v>142</v>
      </c>
      <c r="CV333" s="36" t="s" cm="1">
        <v>675</v>
      </c>
      <c r="CW333" s="34" t="s">
        <v>142</v>
      </c>
      <c r="CX333" s="37" t="s" cm="1">
        <v>688</v>
      </c>
      <c r="CY333" s="35" t="s">
        <v>681</v>
      </c>
      <c r="CZ333" s="36" t="s" cm="1">
        <v>178</v>
      </c>
      <c r="DA333" s="34" t="s">
        <v>681</v>
      </c>
      <c r="DB333" s="37" t="s" cm="1">
        <v>683</v>
      </c>
      <c r="DC333" s="35" t="s">
        <v>681</v>
      </c>
      <c r="DD333" s="38" t="s" cm="1">
        <v>90</v>
      </c>
      <c r="DE333" s="34" t="s">
        <v>179</v>
      </c>
      <c r="DF333" s="37" t="s" cm="1">
        <v>117</v>
      </c>
      <c r="DG333" s="35" t="s">
        <v>177</v>
      </c>
      <c r="DH333" s="36" t="s" cm="1">
        <v>146</v>
      </c>
      <c r="DI333" s="34" t="s">
        <v>177</v>
      </c>
      <c r="DJ333" s="39" t="s" cm="1">
        <v>91</v>
      </c>
      <c r="DK333" s="35" t="s">
        <v>177</v>
      </c>
      <c r="DL333" s="40" t="s" cm="1">
        <v>675</v>
      </c>
      <c r="DM333" s="34" t="s">
        <v>142</v>
      </c>
      <c r="DN333" s="39" t="s" cm="1">
        <v>178</v>
      </c>
      <c r="DO333" s="41" t="s">
        <v>681</v>
      </c>
      <c r="DP333" s="25">
        <v>2.8957703927492449</v>
      </c>
      <c r="DQ333">
        <v>10</v>
      </c>
      <c r="DR333">
        <v>24</v>
      </c>
      <c r="DS333">
        <v>11</v>
      </c>
      <c r="DT333">
        <v>10</v>
      </c>
      <c r="DU333">
        <v>12</v>
      </c>
      <c r="DV333">
        <v>16</v>
      </c>
      <c r="DW333">
        <v>20</v>
      </c>
      <c r="DX333">
        <v>49</v>
      </c>
      <c r="DY333">
        <v>20</v>
      </c>
      <c r="DZ333">
        <v>20</v>
      </c>
      <c r="EA333">
        <v>20</v>
      </c>
      <c r="EB333">
        <v>36</v>
      </c>
      <c r="EC333" s="12">
        <v>0.5940823536084433</v>
      </c>
      <c r="ED333" s="12">
        <v>0.37085223346838497</v>
      </c>
      <c r="EE333" s="12">
        <v>0.19505851385808909</v>
      </c>
      <c r="EF333" s="12">
        <v>0.58938731245195286</v>
      </c>
      <c r="EG333" s="12">
        <v>0.36591251171440697</v>
      </c>
      <c r="EH333" s="12">
        <v>0.19132282363819914</v>
      </c>
      <c r="EI333" s="13">
        <v>17</v>
      </c>
      <c r="EJ333" s="25">
        <v>3.15</v>
      </c>
      <c r="EK333" s="25">
        <v>2.0499999999999998</v>
      </c>
      <c r="EL333" s="25">
        <v>1.4</v>
      </c>
      <c r="EM333" s="25">
        <v>1</v>
      </c>
      <c r="EN333" s="25">
        <v>0.9</v>
      </c>
    </row>
    <row r="334" spans="1:144" ht="15" customHeight="1">
      <c r="A334" s="62">
        <v>45424</v>
      </c>
      <c r="B334" t="s">
        <v>229</v>
      </c>
      <c r="C334" t="s">
        <v>558</v>
      </c>
      <c r="D334" s="11">
        <v>2.6309523809523809</v>
      </c>
      <c r="E334" s="12">
        <v>2.3809523809523808E-2</v>
      </c>
      <c r="F334" s="12">
        <v>8.7301587301587297E-2</v>
      </c>
      <c r="G334" s="12">
        <v>0.15151515151515152</v>
      </c>
      <c r="H334" s="12">
        <v>0.15488215488215487</v>
      </c>
      <c r="I334" s="12">
        <v>0.15151515151515152</v>
      </c>
      <c r="J334" s="12">
        <v>0.18181818181818182</v>
      </c>
      <c r="K334" s="12">
        <v>0.20875420875420875</v>
      </c>
      <c r="L334" s="12">
        <v>0.15151515151515152</v>
      </c>
      <c r="M334" s="28">
        <v>2</v>
      </c>
      <c r="N334" s="28">
        <v>1</v>
      </c>
      <c r="O334" s="28">
        <v>0</v>
      </c>
      <c r="P334" s="28">
        <v>0</v>
      </c>
      <c r="Q334" s="29" t="s">
        <v>1000</v>
      </c>
      <c r="R334" s="5" t="s">
        <v>647</v>
      </c>
      <c r="S334" s="5" t="s">
        <v>605</v>
      </c>
      <c r="T334" s="5" t="s">
        <v>613</v>
      </c>
      <c r="U334" s="5" t="s">
        <v>613</v>
      </c>
      <c r="V334" s="63">
        <v>2</v>
      </c>
      <c r="W334" s="63">
        <v>1</v>
      </c>
      <c r="X334" s="12">
        <v>4.8929663608562692E-2</v>
      </c>
      <c r="Y334" s="12">
        <v>5.5045871559633031E-2</v>
      </c>
      <c r="Z334" s="15">
        <v>5.8103975535168197E-2</v>
      </c>
      <c r="AA334" s="15">
        <v>0.14678899082568808</v>
      </c>
      <c r="AB334" s="12"/>
      <c r="AC334" s="12"/>
      <c r="AD334" s="12"/>
      <c r="AE334" s="12"/>
      <c r="AF334" s="12"/>
      <c r="AG334" s="12"/>
      <c r="AH334" s="12"/>
      <c r="AI334" s="13">
        <v>20</v>
      </c>
      <c r="AJ334" s="13">
        <v>2</v>
      </c>
      <c r="AK334" s="13">
        <v>1</v>
      </c>
      <c r="AL334" s="13">
        <v>3</v>
      </c>
      <c r="AM334" s="13">
        <v>4</v>
      </c>
      <c r="AN334" s="12">
        <v>0.26750063218952591</v>
      </c>
      <c r="AO334" s="12">
        <v>0.24045000646249512</v>
      </c>
      <c r="AP334" s="12">
        <v>0.19839630220723167</v>
      </c>
      <c r="AQ334" s="12">
        <v>0.11035794310277264</v>
      </c>
      <c r="AR334" s="14" t="s">
        <v>173</v>
      </c>
      <c r="AS334" s="14" t="s">
        <v>173</v>
      </c>
      <c r="AT334" s="14" t="s">
        <v>675</v>
      </c>
      <c r="AU334" s="14" t="s">
        <v>675</v>
      </c>
      <c r="AV334" s="12">
        <v>0.13238258782766588</v>
      </c>
      <c r="AW334" s="12">
        <v>0.13238258782766588</v>
      </c>
      <c r="AX334" s="12">
        <v>0.10806741863482926</v>
      </c>
      <c r="AY334" s="12">
        <v>0.10806741863482926</v>
      </c>
      <c r="AZ334" s="25">
        <v>9.0048930814955845</v>
      </c>
      <c r="BA334" s="25">
        <v>8.1528425562862434</v>
      </c>
      <c r="BB334" s="25">
        <v>7.300792031076905</v>
      </c>
      <c r="BC334" s="25">
        <v>4.4020627112020723</v>
      </c>
      <c r="BD334" s="25">
        <v>3.330087490665834</v>
      </c>
      <c r="BE334" s="25">
        <v>2.8522927104412825</v>
      </c>
      <c r="BF334" s="25">
        <v>2.3744979302167306</v>
      </c>
      <c r="BG334" s="25">
        <v>1.9301006801552476</v>
      </c>
      <c r="BH334" s="25">
        <v>1.7028560379004454</v>
      </c>
      <c r="BI334" s="25">
        <v>1.5054770988958976</v>
      </c>
      <c r="BJ334" s="25">
        <v>1.3080981598913504</v>
      </c>
      <c r="BK334" s="25">
        <v>1.2573104886473874</v>
      </c>
      <c r="BL334" s="25">
        <v>1.2208972358206973</v>
      </c>
      <c r="BM334" s="25">
        <v>1.1249235923352479</v>
      </c>
      <c r="BN334" s="25">
        <v>1.1398045591149149</v>
      </c>
      <c r="BO334" s="25">
        <v>1.1587102058071077</v>
      </c>
      <c r="BP334" s="25">
        <v>1.2939393200211362</v>
      </c>
      <c r="BQ334" s="25">
        <v>1.4291684342351647</v>
      </c>
      <c r="BR334" s="25">
        <v>1.5398714762321579</v>
      </c>
      <c r="BS334" s="25">
        <v>1.7275383818455954</v>
      </c>
      <c r="BT334" s="25">
        <v>2.0751524231044374</v>
      </c>
      <c r="BU334" s="25">
        <v>2.4227664643632796</v>
      </c>
      <c r="BV334" s="25">
        <v>2.9783289929143724</v>
      </c>
      <c r="BW334" s="25">
        <v>4.2457188330908773</v>
      </c>
      <c r="BX334" s="25">
        <v>4.8863553726734317</v>
      </c>
      <c r="BY334" s="25">
        <v>5.5269919122559861</v>
      </c>
      <c r="BZ334" s="13">
        <v>6</v>
      </c>
      <c r="CA334" s="12">
        <v>0.66666666666666663</v>
      </c>
      <c r="CB334" s="13">
        <v>6</v>
      </c>
      <c r="CC334" s="12">
        <v>0.5</v>
      </c>
      <c r="CD334" s="13">
        <v>12</v>
      </c>
      <c r="CE334" s="12">
        <v>0.33333333333333331</v>
      </c>
      <c r="CF334" s="13">
        <v>12</v>
      </c>
      <c r="CG334" s="12">
        <v>0.25</v>
      </c>
      <c r="CH334" s="13">
        <v>20</v>
      </c>
      <c r="CI334" s="64">
        <v>0.2</v>
      </c>
      <c r="CJ334" s="13">
        <v>20</v>
      </c>
      <c r="CK334" s="64">
        <v>0.15</v>
      </c>
      <c r="CL334" s="13">
        <v>38</v>
      </c>
      <c r="CM334" s="12">
        <v>0.39999999999999997</v>
      </c>
      <c r="CN334" s="13">
        <v>38</v>
      </c>
      <c r="CO334" s="12">
        <v>0.3</v>
      </c>
      <c r="CP334" s="13">
        <v>76</v>
      </c>
      <c r="CQ334" s="12">
        <v>0.35</v>
      </c>
      <c r="CR334" s="34" t="s" cm="1">
        <v>90</v>
      </c>
      <c r="CS334" s="34" t="s">
        <v>684</v>
      </c>
      <c r="CT334" s="35" t="s" cm="1">
        <v>146</v>
      </c>
      <c r="CU334" s="35" t="s">
        <v>179</v>
      </c>
      <c r="CV334" s="36" t="s" cm="1">
        <v>117</v>
      </c>
      <c r="CW334" s="34" t="s">
        <v>177</v>
      </c>
      <c r="CX334" s="37" t="s" cm="1">
        <v>172</v>
      </c>
      <c r="CY334" s="35" t="s">
        <v>142</v>
      </c>
      <c r="CZ334" s="36" t="s" cm="1">
        <v>91</v>
      </c>
      <c r="DA334" s="34" t="s">
        <v>142</v>
      </c>
      <c r="DB334" s="37" t="s" cm="1">
        <v>675</v>
      </c>
      <c r="DC334" s="35" t="s">
        <v>142</v>
      </c>
      <c r="DD334" s="38" t="s" cm="1">
        <v>146</v>
      </c>
      <c r="DE334" s="34" t="s">
        <v>680</v>
      </c>
      <c r="DF334" s="37" t="s" cm="1">
        <v>90</v>
      </c>
      <c r="DG334" s="35" t="s">
        <v>179</v>
      </c>
      <c r="DH334" s="36" t="s" cm="1">
        <v>117</v>
      </c>
      <c r="DI334" s="34" t="s">
        <v>142</v>
      </c>
      <c r="DJ334" s="39" t="s" cm="1">
        <v>91</v>
      </c>
      <c r="DK334" s="35" t="s">
        <v>142</v>
      </c>
      <c r="DL334" s="40" t="s" cm="1">
        <v>176</v>
      </c>
      <c r="DM334" s="34" t="s">
        <v>681</v>
      </c>
      <c r="DN334" s="39" t="s" cm="1">
        <v>172</v>
      </c>
      <c r="DO334" s="41" t="s">
        <v>681</v>
      </c>
      <c r="DP334" s="25">
        <v>2.8957703927492449</v>
      </c>
      <c r="DQ334">
        <v>10</v>
      </c>
      <c r="DR334">
        <v>8</v>
      </c>
      <c r="DS334">
        <v>15</v>
      </c>
      <c r="DT334">
        <v>10</v>
      </c>
      <c r="DU334">
        <v>13</v>
      </c>
      <c r="DV334">
        <v>17</v>
      </c>
      <c r="DW334">
        <v>20</v>
      </c>
      <c r="DX334">
        <v>15</v>
      </c>
      <c r="DY334">
        <v>27</v>
      </c>
      <c r="DZ334">
        <v>20</v>
      </c>
      <c r="EA334">
        <v>22</v>
      </c>
      <c r="EB334">
        <v>25</v>
      </c>
      <c r="EC334" s="12">
        <v>0.4880979319107992</v>
      </c>
      <c r="ED334" s="12">
        <v>0.26896583510251637</v>
      </c>
      <c r="EE334" s="12">
        <v>0.12379082096702899</v>
      </c>
      <c r="EF334" s="12">
        <v>0.38186350049966639</v>
      </c>
      <c r="EG334" s="12">
        <v>0.18346719829243477</v>
      </c>
      <c r="EH334" s="12">
        <v>7.3109255189662131E-2</v>
      </c>
      <c r="EI334" s="13">
        <v>-3</v>
      </c>
      <c r="EJ334" s="25">
        <v>2.65</v>
      </c>
      <c r="EK334" s="25">
        <v>1.35</v>
      </c>
      <c r="EL334" s="25">
        <v>1.05</v>
      </c>
      <c r="EM334" s="25">
        <v>0.6</v>
      </c>
      <c r="EN334" s="25">
        <v>0.45</v>
      </c>
    </row>
    <row r="335" spans="1:144" ht="15" customHeight="1">
      <c r="A335" s="62">
        <v>45424</v>
      </c>
      <c r="B335" t="s">
        <v>229</v>
      </c>
      <c r="C335" t="s">
        <v>559</v>
      </c>
      <c r="D335" s="11">
        <v>3.8152173913043477</v>
      </c>
      <c r="E335" s="12">
        <v>5.0724637681159424E-2</v>
      </c>
      <c r="F335" s="12">
        <v>0.13768115942028986</v>
      </c>
      <c r="G335" s="12">
        <v>0.13010204081632654</v>
      </c>
      <c r="H335" s="12">
        <v>0.14795918367346939</v>
      </c>
      <c r="I335" s="12">
        <v>0.23469387755102042</v>
      </c>
      <c r="J335" s="12">
        <v>0.16581632653061223</v>
      </c>
      <c r="K335" s="12">
        <v>0.14795918367346939</v>
      </c>
      <c r="L335" s="12">
        <v>0.17346938775510204</v>
      </c>
      <c r="M335" s="28">
        <v>2</v>
      </c>
      <c r="N335" s="28">
        <v>3</v>
      </c>
      <c r="O335" s="28">
        <v>1</v>
      </c>
      <c r="P335" s="28">
        <v>1</v>
      </c>
      <c r="Q335" s="29" t="s">
        <v>1001</v>
      </c>
      <c r="R335" s="5" t="s">
        <v>619</v>
      </c>
      <c r="S335" s="5" t="s">
        <v>645</v>
      </c>
      <c r="T335" s="5" t="s">
        <v>184</v>
      </c>
      <c r="U335" s="5" t="s">
        <v>183</v>
      </c>
      <c r="V335" s="63">
        <v>2</v>
      </c>
      <c r="W335" s="63">
        <v>2</v>
      </c>
      <c r="X335" s="12">
        <v>3.0092592592592591E-2</v>
      </c>
      <c r="Y335" s="12">
        <v>0.10648148148148148</v>
      </c>
      <c r="Z335" s="15">
        <v>3.7037037037037035E-2</v>
      </c>
      <c r="AA335" s="15">
        <v>0.1388888888888889</v>
      </c>
      <c r="AB335" s="12"/>
      <c r="AC335" s="12"/>
      <c r="AD335" s="12"/>
      <c r="AE335" s="12"/>
      <c r="AF335" s="12"/>
      <c r="AG335" s="12"/>
      <c r="AH335" s="12"/>
      <c r="AI335" s="13">
        <v>20</v>
      </c>
      <c r="AJ335" s="13">
        <v>3</v>
      </c>
      <c r="AK335" s="13">
        <v>2</v>
      </c>
      <c r="AL335" s="13">
        <v>4</v>
      </c>
      <c r="AM335" s="13">
        <v>1</v>
      </c>
      <c r="AN335" s="12">
        <v>0.22367679808441346</v>
      </c>
      <c r="AO335" s="12">
        <v>0.21646141750104531</v>
      </c>
      <c r="AP335" s="12">
        <v>0.17334951851542044</v>
      </c>
      <c r="AQ335" s="12">
        <v>0.13965252742002923</v>
      </c>
      <c r="AR335" s="14" t="s">
        <v>174</v>
      </c>
      <c r="AS335" s="14" t="s">
        <v>175</v>
      </c>
      <c r="AT335" s="14" t="s">
        <v>173</v>
      </c>
      <c r="AU335" s="14" t="s">
        <v>146</v>
      </c>
      <c r="AV335" s="12">
        <v>0.1041199690321105</v>
      </c>
      <c r="AW335" s="12">
        <v>9.8913970580504967E-2</v>
      </c>
      <c r="AX335" s="12">
        <v>9.6855785146149287E-2</v>
      </c>
      <c r="AY335" s="12">
        <v>9.201299588884182E-2</v>
      </c>
      <c r="AZ335" s="25">
        <v>19.428502246204705</v>
      </c>
      <c r="BA335" s="25">
        <v>18.415962406497648</v>
      </c>
      <c r="BB335" s="25">
        <v>17.403422566790585</v>
      </c>
      <c r="BC335" s="25">
        <v>9.1506076268175747</v>
      </c>
      <c r="BD335" s="25">
        <v>6.4224762006822589</v>
      </c>
      <c r="BE335" s="25">
        <v>5.7922176605599356</v>
      </c>
      <c r="BF335" s="25">
        <v>5.1619591204376114</v>
      </c>
      <c r="BG335" s="25">
        <v>3.5529442220405887</v>
      </c>
      <c r="BH335" s="25">
        <v>2.8411535824304313</v>
      </c>
      <c r="BI335" s="25">
        <v>2.5060474591831676</v>
      </c>
      <c r="BJ335" s="25">
        <v>2.1709413359359044</v>
      </c>
      <c r="BK335" s="25">
        <v>1.8770398963401689</v>
      </c>
      <c r="BL335" s="25">
        <v>1.7010733745926596</v>
      </c>
      <c r="BM335" s="25">
        <v>1.0542637696021089</v>
      </c>
      <c r="BN335" s="25">
        <v>1.057418589720136</v>
      </c>
      <c r="BO335" s="25">
        <v>1.0609628872223618</v>
      </c>
      <c r="BP335" s="25">
        <v>1.1226902392785718</v>
      </c>
      <c r="BQ335" s="25">
        <v>1.1844175913347816</v>
      </c>
      <c r="BR335" s="25">
        <v>1.2086716570138341</v>
      </c>
      <c r="BS335" s="25">
        <v>1.2402714613628532</v>
      </c>
      <c r="BT335" s="25">
        <v>1.3917046018344623</v>
      </c>
      <c r="BU335" s="25">
        <v>1.5431377423060715</v>
      </c>
      <c r="BV335" s="25">
        <v>1.663989699595767</v>
      </c>
      <c r="BW335" s="25">
        <v>1.8540137488619144</v>
      </c>
      <c r="BX335" s="25">
        <v>2.1401989854428924</v>
      </c>
      <c r="BY335" s="25">
        <v>2.4263842220238696</v>
      </c>
      <c r="BZ335" s="13">
        <v>6</v>
      </c>
      <c r="CA335" s="12">
        <v>0.66666666666666663</v>
      </c>
      <c r="CB335" s="13">
        <v>6</v>
      </c>
      <c r="CC335" s="12">
        <v>0.83333333333333337</v>
      </c>
      <c r="CD335" s="13">
        <v>12</v>
      </c>
      <c r="CE335" s="12">
        <v>0.33333333333333331</v>
      </c>
      <c r="CF335" s="13">
        <v>12</v>
      </c>
      <c r="CG335" s="12">
        <v>0.41666666666666669</v>
      </c>
      <c r="CH335" s="13">
        <v>20</v>
      </c>
      <c r="CI335" s="64">
        <v>0.2</v>
      </c>
      <c r="CJ335" s="13">
        <v>20</v>
      </c>
      <c r="CK335" s="64">
        <v>0.25</v>
      </c>
      <c r="CL335" s="13">
        <v>38</v>
      </c>
      <c r="CM335" s="12">
        <v>0.39999999999999997</v>
      </c>
      <c r="CN335" s="13">
        <v>38</v>
      </c>
      <c r="CO335" s="12">
        <v>0.5</v>
      </c>
      <c r="CP335" s="13">
        <v>76</v>
      </c>
      <c r="CQ335" s="12">
        <v>0.44999999999999996</v>
      </c>
      <c r="CR335" s="34" t="s" cm="1">
        <v>146</v>
      </c>
      <c r="CS335" s="34" t="s">
        <v>686</v>
      </c>
      <c r="CT335" s="35" t="s" cm="1">
        <v>90</v>
      </c>
      <c r="CU335" s="35" t="s">
        <v>179</v>
      </c>
      <c r="CV335" s="36" t="s" cm="1">
        <v>172</v>
      </c>
      <c r="CW335" s="34" t="s">
        <v>177</v>
      </c>
      <c r="CX335" s="37" t="s" cm="1">
        <v>91</v>
      </c>
      <c r="CY335" s="35" t="s">
        <v>177</v>
      </c>
      <c r="CZ335" s="36" t="s" cm="1">
        <v>117</v>
      </c>
      <c r="DA335" s="34" t="s">
        <v>142</v>
      </c>
      <c r="DB335" s="37" t="s" cm="1">
        <v>683</v>
      </c>
      <c r="DC335" s="35" t="s">
        <v>681</v>
      </c>
      <c r="DD335" s="38" t="s" cm="1">
        <v>90</v>
      </c>
      <c r="DE335" s="34" t="s">
        <v>684</v>
      </c>
      <c r="DF335" s="37" t="s" cm="1">
        <v>91</v>
      </c>
      <c r="DG335" s="35" t="s">
        <v>179</v>
      </c>
      <c r="DH335" s="36" t="s" cm="1">
        <v>117</v>
      </c>
      <c r="DI335" s="34" t="s">
        <v>177</v>
      </c>
      <c r="DJ335" s="39" t="s" cm="1">
        <v>172</v>
      </c>
      <c r="DK335" s="35" t="s">
        <v>142</v>
      </c>
      <c r="DL335" s="40" t="s" cm="1">
        <v>176</v>
      </c>
      <c r="DM335" s="34" t="s">
        <v>681</v>
      </c>
      <c r="DN335" s="39" t="s" cm="1">
        <v>185</v>
      </c>
      <c r="DO335" s="41" t="s">
        <v>681</v>
      </c>
      <c r="DP335" s="25">
        <v>2.8957703927492449</v>
      </c>
      <c r="DQ335">
        <v>10</v>
      </c>
      <c r="DR335">
        <v>13</v>
      </c>
      <c r="DS335">
        <v>16</v>
      </c>
      <c r="DT335">
        <v>10</v>
      </c>
      <c r="DU335">
        <v>34</v>
      </c>
      <c r="DV335">
        <v>8</v>
      </c>
      <c r="DW335">
        <v>20</v>
      </c>
      <c r="DX335">
        <v>25</v>
      </c>
      <c r="DY335">
        <v>31</v>
      </c>
      <c r="DZ335">
        <v>20</v>
      </c>
      <c r="EA335">
        <v>55</v>
      </c>
      <c r="EB335">
        <v>13</v>
      </c>
      <c r="EC335" s="12">
        <v>0.65958684639062826</v>
      </c>
      <c r="ED335" s="12">
        <v>0.44540216923878473</v>
      </c>
      <c r="EE335" s="12">
        <v>0.25531326826652362</v>
      </c>
      <c r="EF335" s="12">
        <v>0.58462434006332409</v>
      </c>
      <c r="EG335" s="12">
        <v>0.3609475419789106</v>
      </c>
      <c r="EH335" s="12">
        <v>0.18759802346349022</v>
      </c>
      <c r="EI335" s="13">
        <v>-29</v>
      </c>
      <c r="EJ335" s="25">
        <v>3.55</v>
      </c>
      <c r="EK335" s="25">
        <v>2.1</v>
      </c>
      <c r="EL335" s="25">
        <v>1.65</v>
      </c>
      <c r="EM335" s="25">
        <v>1.2</v>
      </c>
      <c r="EN335" s="25">
        <v>0.85</v>
      </c>
    </row>
    <row r="336" spans="1:144" ht="15" customHeight="1">
      <c r="A336" s="62">
        <v>45424</v>
      </c>
      <c r="B336" t="s">
        <v>229</v>
      </c>
      <c r="C336" t="s">
        <v>560</v>
      </c>
      <c r="D336" s="11">
        <v>3.0297619047619047</v>
      </c>
      <c r="E336" s="12">
        <v>6.4285714285714279E-2</v>
      </c>
      <c r="F336" s="12">
        <v>0.1</v>
      </c>
      <c r="G336" s="12">
        <v>0.10869565217391304</v>
      </c>
      <c r="H336" s="12">
        <v>0.17119565217391305</v>
      </c>
      <c r="I336" s="12">
        <v>0.23097826086956522</v>
      </c>
      <c r="J336" s="12">
        <v>0.1983695652173913</v>
      </c>
      <c r="K336" s="12">
        <v>0.13858695652173914</v>
      </c>
      <c r="L336" s="12">
        <v>0.15217391304347827</v>
      </c>
      <c r="M336" s="28">
        <v>3</v>
      </c>
      <c r="N336" s="28">
        <v>1</v>
      </c>
      <c r="O336" s="28">
        <v>2</v>
      </c>
      <c r="P336" s="28">
        <v>0</v>
      </c>
      <c r="Q336" s="29" t="s">
        <v>1002</v>
      </c>
      <c r="R336" s="5" t="s">
        <v>619</v>
      </c>
      <c r="S336" s="5" t="s">
        <v>619</v>
      </c>
      <c r="T336" s="5" t="s">
        <v>629</v>
      </c>
      <c r="U336" s="5" t="s">
        <v>629</v>
      </c>
      <c r="V336" s="63">
        <v>1</v>
      </c>
      <c r="W336" s="63">
        <v>1</v>
      </c>
      <c r="X336" s="12">
        <v>2.9629629629629631E-2</v>
      </c>
      <c r="Y336" s="12">
        <v>0.10123456790123457</v>
      </c>
      <c r="Z336" s="15">
        <v>4.4444444444444446E-2</v>
      </c>
      <c r="AA336" s="15">
        <v>0.1308641975308642</v>
      </c>
      <c r="AB336" s="12"/>
      <c r="AC336" s="12"/>
      <c r="AD336" s="12"/>
      <c r="AE336" s="12"/>
      <c r="AF336" s="12"/>
      <c r="AG336" s="12"/>
      <c r="AH336" s="12"/>
      <c r="AI336" s="13">
        <v>20</v>
      </c>
      <c r="AJ336" s="13">
        <v>2</v>
      </c>
      <c r="AK336" s="13">
        <v>3</v>
      </c>
      <c r="AL336" s="13">
        <v>1</v>
      </c>
      <c r="AM336" s="13">
        <v>4</v>
      </c>
      <c r="AN336" s="12">
        <v>0.24653571196577875</v>
      </c>
      <c r="AO336" s="12">
        <v>0.21982767650281934</v>
      </c>
      <c r="AP336" s="12">
        <v>0.18432576595572239</v>
      </c>
      <c r="AQ336" s="12">
        <v>0.14700975866126043</v>
      </c>
      <c r="AR336" s="14" t="s">
        <v>146</v>
      </c>
      <c r="AS336" s="14" t="s">
        <v>91</v>
      </c>
      <c r="AT336" s="14" t="s">
        <v>90</v>
      </c>
      <c r="AU336" s="14" t="s">
        <v>173</v>
      </c>
      <c r="AV336" s="12">
        <v>0.12274028807799268</v>
      </c>
      <c r="AW336" s="12">
        <v>9.8192230462394142E-2</v>
      </c>
      <c r="AX336" s="12">
        <v>8.7452455255569814E-2</v>
      </c>
      <c r="AY336" s="12">
        <v>8.6133535493328209E-2</v>
      </c>
      <c r="AZ336" s="25">
        <v>5.1179023991902035</v>
      </c>
      <c r="BA336" s="25">
        <v>4.5656016202437657</v>
      </c>
      <c r="BB336" s="25">
        <v>4.013300841297327</v>
      </c>
      <c r="BC336" s="25">
        <v>2.9411836173544179</v>
      </c>
      <c r="BD336" s="25">
        <v>2.4317678469810886</v>
      </c>
      <c r="BE336" s="25">
        <v>2.117554656142179</v>
      </c>
      <c r="BF336" s="25">
        <v>1.8033414653032678</v>
      </c>
      <c r="BG336" s="25">
        <v>1.6112718019444507</v>
      </c>
      <c r="BH336" s="25">
        <v>1.4933237844473866</v>
      </c>
      <c r="BI336" s="25">
        <v>1.3519617498660583</v>
      </c>
      <c r="BJ336" s="25">
        <v>1.2105997152847303</v>
      </c>
      <c r="BK336" s="25">
        <v>1.1845161385291583</v>
      </c>
      <c r="BL336" s="25">
        <v>1.1641816196855235</v>
      </c>
      <c r="BM336" s="25">
        <v>1.2428420839203602</v>
      </c>
      <c r="BN336" s="25">
        <v>1.2804575795351005</v>
      </c>
      <c r="BO336" s="25">
        <v>1.3318619854662326</v>
      </c>
      <c r="BP336" s="25">
        <v>1.5151496185419444</v>
      </c>
      <c r="BQ336" s="25">
        <v>1.698437251617656</v>
      </c>
      <c r="BR336" s="25">
        <v>1.8948108215592965</v>
      </c>
      <c r="BS336" s="25">
        <v>2.2448006771597337</v>
      </c>
      <c r="BT336" s="25">
        <v>2.6359334698885308</v>
      </c>
      <c r="BU336" s="25">
        <v>3.0270662626173284</v>
      </c>
      <c r="BV336" s="25">
        <v>3.8412178322802335</v>
      </c>
      <c r="BW336" s="25">
        <v>5.7483445010740049</v>
      </c>
      <c r="BX336" s="25">
        <v>6.419580140638887</v>
      </c>
      <c r="BY336" s="25">
        <v>7.0908157802037692</v>
      </c>
      <c r="BZ336" s="13">
        <v>6</v>
      </c>
      <c r="CA336" s="12">
        <v>0.33333333333333331</v>
      </c>
      <c r="CB336" s="13">
        <v>6</v>
      </c>
      <c r="CC336" s="12">
        <v>0.83333333333333337</v>
      </c>
      <c r="CD336" s="13">
        <v>12</v>
      </c>
      <c r="CE336" s="12">
        <v>0.16666666666666666</v>
      </c>
      <c r="CF336" s="13">
        <v>12</v>
      </c>
      <c r="CG336" s="12">
        <v>0.41666666666666669</v>
      </c>
      <c r="CH336" s="13">
        <v>20</v>
      </c>
      <c r="CI336" s="64">
        <v>0.1</v>
      </c>
      <c r="CJ336" s="13">
        <v>20</v>
      </c>
      <c r="CK336" s="64">
        <v>0.25</v>
      </c>
      <c r="CL336" s="13">
        <v>38</v>
      </c>
      <c r="CM336" s="12">
        <v>0.19999999999999998</v>
      </c>
      <c r="CN336" s="13">
        <v>38</v>
      </c>
      <c r="CO336" s="12">
        <v>0.5</v>
      </c>
      <c r="CP336" s="13">
        <v>76</v>
      </c>
      <c r="CQ336" s="12">
        <v>0.35</v>
      </c>
      <c r="CR336" s="34" t="s" cm="1">
        <v>90</v>
      </c>
      <c r="CS336" s="34" t="s">
        <v>179</v>
      </c>
      <c r="CT336" s="35" t="s" cm="1">
        <v>117</v>
      </c>
      <c r="CU336" s="35" t="s">
        <v>179</v>
      </c>
      <c r="CV336" s="36" t="s" cm="1">
        <v>176</v>
      </c>
      <c r="CW336" s="34" t="s">
        <v>177</v>
      </c>
      <c r="CX336" s="37" t="s" cm="1">
        <v>178</v>
      </c>
      <c r="CY336" s="35" t="s">
        <v>142</v>
      </c>
      <c r="CZ336" s="36" t="s" cm="1">
        <v>688</v>
      </c>
      <c r="DA336" s="34" t="s">
        <v>681</v>
      </c>
      <c r="DB336" s="37" t="s" cm="1">
        <v>172</v>
      </c>
      <c r="DC336" s="35" t="s">
        <v>681</v>
      </c>
      <c r="DD336" s="38" t="s" cm="1">
        <v>90</v>
      </c>
      <c r="DE336" s="34" t="s">
        <v>685</v>
      </c>
      <c r="DF336" s="37" t="s" cm="1">
        <v>91</v>
      </c>
      <c r="DG336" s="35" t="s">
        <v>179</v>
      </c>
      <c r="DH336" s="36" t="s" cm="1">
        <v>117</v>
      </c>
      <c r="DI336" s="34" t="s">
        <v>177</v>
      </c>
      <c r="DJ336" s="39" t="s" cm="1">
        <v>146</v>
      </c>
      <c r="DK336" s="35" t="s">
        <v>177</v>
      </c>
      <c r="DL336" s="40" t="s" cm="1">
        <v>675</v>
      </c>
      <c r="DM336" s="34" t="s">
        <v>142</v>
      </c>
      <c r="DN336" s="39" t="s" cm="1">
        <v>691</v>
      </c>
      <c r="DO336" s="41" t="s">
        <v>689</v>
      </c>
      <c r="DP336" s="25">
        <v>2.8957703927492449</v>
      </c>
      <c r="DQ336">
        <v>10</v>
      </c>
      <c r="DR336">
        <v>11</v>
      </c>
      <c r="DS336">
        <v>16</v>
      </c>
      <c r="DT336">
        <v>10</v>
      </c>
      <c r="DU336">
        <v>11</v>
      </c>
      <c r="DV336">
        <v>17</v>
      </c>
      <c r="DW336">
        <v>20</v>
      </c>
      <c r="DX336">
        <v>30</v>
      </c>
      <c r="DY336">
        <v>32</v>
      </c>
      <c r="DZ336">
        <v>20</v>
      </c>
      <c r="EA336">
        <v>18</v>
      </c>
      <c r="EB336">
        <v>27</v>
      </c>
      <c r="EC336" s="12">
        <v>0.511196482659104</v>
      </c>
      <c r="ED336" s="12">
        <v>0.2896131929035628</v>
      </c>
      <c r="EE336" s="12">
        <v>0.13727468119662831</v>
      </c>
      <c r="EF336" s="12">
        <v>0.49395234349690476</v>
      </c>
      <c r="EG336" s="12">
        <v>0.27412466699408544</v>
      </c>
      <c r="EH336" s="12">
        <v>0.12711490833282504</v>
      </c>
      <c r="EI336" s="13">
        <v>1</v>
      </c>
      <c r="EJ336" s="25">
        <v>2.75</v>
      </c>
      <c r="EK336" s="25">
        <v>1.4</v>
      </c>
      <c r="EL336" s="25">
        <v>1.05</v>
      </c>
      <c r="EM336" s="25">
        <v>0.75</v>
      </c>
      <c r="EN336" s="25">
        <v>0.55000000000000004</v>
      </c>
    </row>
    <row r="337" spans="1:144" ht="15" customHeight="1">
      <c r="A337" s="62">
        <v>45424</v>
      </c>
      <c r="B337" t="s">
        <v>229</v>
      </c>
      <c r="C337" t="s">
        <v>561</v>
      </c>
      <c r="D337" s="11">
        <v>2.068840579710145</v>
      </c>
      <c r="E337" s="12">
        <v>3.6231884057971016E-2</v>
      </c>
      <c r="F337" s="12">
        <v>7.2463768115942032E-2</v>
      </c>
      <c r="G337" s="12">
        <v>0.15460526315789475</v>
      </c>
      <c r="H337" s="12">
        <v>0.12828947368421054</v>
      </c>
      <c r="I337" s="12">
        <v>0.19736842105263158</v>
      </c>
      <c r="J337" s="12">
        <v>0.16118421052631579</v>
      </c>
      <c r="K337" s="12">
        <v>0.18092105263157895</v>
      </c>
      <c r="L337" s="12">
        <v>0.17763157894736842</v>
      </c>
      <c r="M337" s="28">
        <v>3</v>
      </c>
      <c r="N337" s="28">
        <v>0</v>
      </c>
      <c r="O337" s="28">
        <v>3</v>
      </c>
      <c r="P337" s="28">
        <v>0</v>
      </c>
      <c r="Q337" s="29" t="s">
        <v>1003</v>
      </c>
      <c r="R337" s="5" t="s">
        <v>630</v>
      </c>
      <c r="S337" s="5" t="s">
        <v>648</v>
      </c>
      <c r="T337" s="5" t="s">
        <v>629</v>
      </c>
      <c r="U337" s="5" t="s">
        <v>183</v>
      </c>
      <c r="V337" s="63">
        <v>0</v>
      </c>
      <c r="W337" s="63">
        <v>2</v>
      </c>
      <c r="X337" s="12">
        <v>3.2258064516129031E-2</v>
      </c>
      <c r="Y337" s="12">
        <v>8.2111436950146624E-2</v>
      </c>
      <c r="Z337" s="15">
        <v>3.519061583577713E-2</v>
      </c>
      <c r="AA337" s="15">
        <v>0.15542521994134897</v>
      </c>
      <c r="AB337" s="12"/>
      <c r="AC337" s="12"/>
      <c r="AD337" s="12"/>
      <c r="AE337" s="12"/>
      <c r="AF337" s="12"/>
      <c r="AG337" s="12"/>
      <c r="AH337" s="12"/>
      <c r="AI337" s="13">
        <v>20</v>
      </c>
      <c r="AJ337" s="13">
        <v>2</v>
      </c>
      <c r="AK337" s="13">
        <v>1</v>
      </c>
      <c r="AL337" s="13">
        <v>3</v>
      </c>
      <c r="AM337" s="13">
        <v>4</v>
      </c>
      <c r="AN337" s="12">
        <v>0.26750063218952591</v>
      </c>
      <c r="AO337" s="12">
        <v>0.24045000646249512</v>
      </c>
      <c r="AP337" s="12">
        <v>0.19839630220723167</v>
      </c>
      <c r="AQ337" s="12">
        <v>0.11035794310277264</v>
      </c>
      <c r="AR337" s="14" t="s">
        <v>173</v>
      </c>
      <c r="AS337" s="14" t="s">
        <v>146</v>
      </c>
      <c r="AT337" s="14" t="s">
        <v>675</v>
      </c>
      <c r="AU337" s="14" t="s">
        <v>91</v>
      </c>
      <c r="AV337" s="12">
        <v>0.13508427329353662</v>
      </c>
      <c r="AW337" s="12">
        <v>0.13170716646119818</v>
      </c>
      <c r="AX337" s="12">
        <v>0.10806741863482928</v>
      </c>
      <c r="AY337" s="12">
        <v>0.10536573316895853</v>
      </c>
      <c r="AZ337" s="25">
        <v>9.5746853779734344</v>
      </c>
      <c r="BA337" s="25">
        <v>8.693693882758625</v>
      </c>
      <c r="BB337" s="25">
        <v>7.8127023875438137</v>
      </c>
      <c r="BC337" s="25">
        <v>4.6218677250137157</v>
      </c>
      <c r="BD337" s="25">
        <v>3.4665982416076018</v>
      </c>
      <c r="BE337" s="25">
        <v>2.9712641440851177</v>
      </c>
      <c r="BF337" s="25">
        <v>2.4759300465626324</v>
      </c>
      <c r="BG337" s="25">
        <v>1.9870236016205332</v>
      </c>
      <c r="BH337" s="25">
        <v>1.7414244374006749</v>
      </c>
      <c r="BI337" s="25">
        <v>1.5359975736762521</v>
      </c>
      <c r="BJ337" s="25">
        <v>1.3305707099518298</v>
      </c>
      <c r="BK337" s="25">
        <v>1.2742353932037498</v>
      </c>
      <c r="BL337" s="25">
        <v>1.234305444654124</v>
      </c>
      <c r="BM337" s="25">
        <v>1.1166223547477077</v>
      </c>
      <c r="BN337" s="25">
        <v>1.1299765776022068</v>
      </c>
      <c r="BO337" s="25">
        <v>1.1467846301092466</v>
      </c>
      <c r="BP337" s="25">
        <v>1.276100640863745</v>
      </c>
      <c r="BQ337" s="25">
        <v>1.4054166516182429</v>
      </c>
      <c r="BR337" s="25">
        <v>1.5072886873129374</v>
      </c>
      <c r="BS337" s="25">
        <v>1.6775388862967795</v>
      </c>
      <c r="BT337" s="25">
        <v>2.0131469990769841</v>
      </c>
      <c r="BU337" s="25">
        <v>2.3487551118571885</v>
      </c>
      <c r="BV337" s="25">
        <v>2.8656800872087711</v>
      </c>
      <c r="BW337" s="25">
        <v>4.0250713989322238</v>
      </c>
      <c r="BX337" s="25">
        <v>4.6465023289573217</v>
      </c>
      <c r="BY337" s="25">
        <v>5.2679332589824188</v>
      </c>
      <c r="BZ337" s="13">
        <v>6</v>
      </c>
      <c r="CA337" s="12">
        <v>0.16666666666666666</v>
      </c>
      <c r="CB337" s="13">
        <v>6</v>
      </c>
      <c r="CC337" s="12">
        <v>0.33333333333333331</v>
      </c>
      <c r="CD337" s="13">
        <v>12</v>
      </c>
      <c r="CE337" s="12">
        <v>8.3333333333333329E-2</v>
      </c>
      <c r="CF337" s="13">
        <v>12</v>
      </c>
      <c r="CG337" s="12">
        <v>0.16666666666666666</v>
      </c>
      <c r="CH337" s="13">
        <v>20</v>
      </c>
      <c r="CI337" s="64">
        <v>0.05</v>
      </c>
      <c r="CJ337" s="13">
        <v>20</v>
      </c>
      <c r="CK337" s="64">
        <v>0.1</v>
      </c>
      <c r="CL337" s="13">
        <v>38</v>
      </c>
      <c r="CM337" s="12">
        <v>9.9999999999999992E-2</v>
      </c>
      <c r="CN337" s="13">
        <v>38</v>
      </c>
      <c r="CO337" s="12">
        <v>0.19999999999999998</v>
      </c>
      <c r="CP337" s="13">
        <v>76</v>
      </c>
      <c r="CQ337" s="12">
        <v>0.15</v>
      </c>
      <c r="CR337" s="34" t="s" cm="1">
        <v>117</v>
      </c>
      <c r="CS337" s="34" t="s">
        <v>685</v>
      </c>
      <c r="CT337" s="35" t="s" cm="1">
        <v>146</v>
      </c>
      <c r="CU337" s="35" t="s">
        <v>686</v>
      </c>
      <c r="CV337" s="36" t="s" cm="1">
        <v>91</v>
      </c>
      <c r="CW337" s="34" t="s">
        <v>142</v>
      </c>
      <c r="CX337" s="37" t="s" cm="1">
        <v>675</v>
      </c>
      <c r="CY337" s="35" t="s">
        <v>142</v>
      </c>
      <c r="CZ337" s="36" t="s" cm="1">
        <v>176</v>
      </c>
      <c r="DA337" s="34" t="s">
        <v>681</v>
      </c>
      <c r="DB337" s="37" t="s" cm="1">
        <v>676</v>
      </c>
      <c r="DC337" s="35" t="s">
        <v>681</v>
      </c>
      <c r="DD337" s="38" t="s" cm="1">
        <v>90</v>
      </c>
      <c r="DE337" s="34" t="s">
        <v>686</v>
      </c>
      <c r="DF337" s="37" t="s" cm="1">
        <v>146</v>
      </c>
      <c r="DG337" s="35" t="s">
        <v>686</v>
      </c>
      <c r="DH337" s="36" t="s" cm="1">
        <v>117</v>
      </c>
      <c r="DI337" s="34" t="s">
        <v>179</v>
      </c>
      <c r="DJ337" s="39" t="s" cm="1">
        <v>91</v>
      </c>
      <c r="DK337" s="35" t="s">
        <v>179</v>
      </c>
      <c r="DL337" s="40" t="s" cm="1">
        <v>176</v>
      </c>
      <c r="DM337" s="34" t="s">
        <v>681</v>
      </c>
      <c r="DN337" s="39" t="s" cm="1">
        <v>172</v>
      </c>
      <c r="DO337" s="41" t="s">
        <v>681</v>
      </c>
      <c r="DP337" s="25">
        <v>2.8957703927492449</v>
      </c>
      <c r="DQ337">
        <v>10</v>
      </c>
      <c r="DR337">
        <v>10</v>
      </c>
      <c r="DS337">
        <v>11</v>
      </c>
      <c r="DT337">
        <v>10</v>
      </c>
      <c r="DU337">
        <v>11</v>
      </c>
      <c r="DV337">
        <v>10</v>
      </c>
      <c r="DW337">
        <v>20</v>
      </c>
      <c r="DX337">
        <v>19</v>
      </c>
      <c r="DY337">
        <v>27</v>
      </c>
      <c r="DZ337">
        <v>20</v>
      </c>
      <c r="EA337">
        <v>23</v>
      </c>
      <c r="EB337">
        <v>20</v>
      </c>
      <c r="EC337" s="12">
        <v>0.34888261899441569</v>
      </c>
      <c r="ED337" s="12">
        <v>0.15987112198593809</v>
      </c>
      <c r="EE337" s="12">
        <v>6.0640086056487352E-2</v>
      </c>
      <c r="EF337" s="12">
        <v>0.38186350049966639</v>
      </c>
      <c r="EG337" s="12">
        <v>0.18346719829243477</v>
      </c>
      <c r="EH337" s="12">
        <v>7.3109255189662131E-2</v>
      </c>
      <c r="EI337" s="13">
        <v>-2</v>
      </c>
      <c r="EJ337" s="25">
        <v>2.1</v>
      </c>
      <c r="EK337" s="25">
        <v>1.1499999999999999</v>
      </c>
      <c r="EL337" s="25">
        <v>0.85</v>
      </c>
      <c r="EM337" s="25">
        <v>0.8</v>
      </c>
      <c r="EN337" s="25">
        <v>0.6</v>
      </c>
    </row>
    <row r="338" spans="1:144" ht="15" customHeight="1">
      <c r="A338" s="62">
        <v>45424</v>
      </c>
      <c r="B338" t="s">
        <v>229</v>
      </c>
      <c r="C338" t="s">
        <v>562</v>
      </c>
      <c r="D338" s="11">
        <v>3.2829736211031175</v>
      </c>
      <c r="E338" s="12">
        <v>4.3165467625899283E-2</v>
      </c>
      <c r="F338" s="12">
        <v>0.11510791366906475</v>
      </c>
      <c r="G338" s="12">
        <v>0.14565826330532214</v>
      </c>
      <c r="H338" s="12">
        <v>0.17086834733893558</v>
      </c>
      <c r="I338" s="12">
        <v>0.19887955182072828</v>
      </c>
      <c r="J338" s="12">
        <v>0.15126050420168066</v>
      </c>
      <c r="K338" s="12">
        <v>0.15686274509803921</v>
      </c>
      <c r="L338" s="12">
        <v>0.17647058823529413</v>
      </c>
      <c r="M338" s="28">
        <v>2</v>
      </c>
      <c r="N338" s="28">
        <v>1</v>
      </c>
      <c r="O338" s="28">
        <v>0</v>
      </c>
      <c r="P338" s="28">
        <v>1</v>
      </c>
      <c r="Q338" s="29" t="s">
        <v>1004</v>
      </c>
      <c r="R338" s="5" t="s">
        <v>617</v>
      </c>
      <c r="S338" s="5" t="s">
        <v>617</v>
      </c>
      <c r="T338" s="5" t="s">
        <v>649</v>
      </c>
      <c r="U338" s="5" t="s">
        <v>649</v>
      </c>
      <c r="V338" s="63">
        <v>1</v>
      </c>
      <c r="W338" s="63">
        <v>1</v>
      </c>
      <c r="X338" s="12">
        <v>4.2183622828784122E-2</v>
      </c>
      <c r="Y338" s="12">
        <v>0.10918114143920596</v>
      </c>
      <c r="Z338" s="15">
        <v>4.4665012406947889E-2</v>
      </c>
      <c r="AA338" s="15">
        <v>0.15632754342431762</v>
      </c>
      <c r="AB338" s="12"/>
      <c r="AC338" s="12"/>
      <c r="AD338" s="12"/>
      <c r="AE338" s="12"/>
      <c r="AF338" s="12"/>
      <c r="AG338" s="12"/>
      <c r="AH338" s="12"/>
      <c r="AI338" s="13">
        <v>20</v>
      </c>
      <c r="AJ338" s="13">
        <v>3</v>
      </c>
      <c r="AK338" s="13">
        <v>2</v>
      </c>
      <c r="AL338" s="13">
        <v>4</v>
      </c>
      <c r="AM338" s="13">
        <v>1</v>
      </c>
      <c r="AN338" s="12">
        <v>0.22261598332718405</v>
      </c>
      <c r="AO338" s="12">
        <v>0.20870248436923503</v>
      </c>
      <c r="AP338" s="12">
        <v>0.17809278666174727</v>
      </c>
      <c r="AQ338" s="12">
        <v>0.13043905273077186</v>
      </c>
      <c r="AR338" s="14" t="s">
        <v>146</v>
      </c>
      <c r="AS338" s="14" t="s">
        <v>175</v>
      </c>
      <c r="AT338" s="14" t="s">
        <v>90</v>
      </c>
      <c r="AU338" s="14" t="s">
        <v>173</v>
      </c>
      <c r="AV338" s="12">
        <v>0.10343409259510428</v>
      </c>
      <c r="AW338" s="12">
        <v>9.050483102071627E-2</v>
      </c>
      <c r="AX338" s="12">
        <v>7.4989717131450598E-2</v>
      </c>
      <c r="AY338" s="12">
        <v>7.1333856962140868E-2</v>
      </c>
      <c r="AZ338" s="25">
        <v>6.8075029119870489</v>
      </c>
      <c r="BA338" s="25">
        <v>6.217081010436452</v>
      </c>
      <c r="BB338" s="25">
        <v>5.6266591088858542</v>
      </c>
      <c r="BC338" s="25">
        <v>3.9090765817391269</v>
      </c>
      <c r="BD338" s="25">
        <v>3.1214995325693073</v>
      </c>
      <c r="BE338" s="25">
        <v>2.7600426124744568</v>
      </c>
      <c r="BF338" s="25">
        <v>2.3985856923796081</v>
      </c>
      <c r="BG338" s="25">
        <v>2.0272713530165705</v>
      </c>
      <c r="BH338" s="25">
        <v>1.8117560261896908</v>
      </c>
      <c r="BI338" s="25">
        <v>1.6221097216861708</v>
      </c>
      <c r="BJ338" s="25">
        <v>1.4324634171826511</v>
      </c>
      <c r="BK338" s="25">
        <v>1.3635226836291756</v>
      </c>
      <c r="BL338" s="25">
        <v>1.3135400091021903</v>
      </c>
      <c r="BM338" s="25">
        <v>1.1721910458169442</v>
      </c>
      <c r="BN338" s="25">
        <v>1.1916780663362445</v>
      </c>
      <c r="BO338" s="25">
        <v>1.2161386815984396</v>
      </c>
      <c r="BP338" s="25">
        <v>1.3437516929864295</v>
      </c>
      <c r="BQ338" s="25">
        <v>1.4713647043744194</v>
      </c>
      <c r="BR338" s="25">
        <v>1.5681680619050993</v>
      </c>
      <c r="BS338" s="25">
        <v>1.7150080295034056</v>
      </c>
      <c r="BT338" s="25">
        <v>1.9734526296907937</v>
      </c>
      <c r="BU338" s="25">
        <v>2.2318972298781814</v>
      </c>
      <c r="BV338" s="25">
        <v>2.6074334882431871</v>
      </c>
      <c r="BW338" s="25">
        <v>3.3123343160784615</v>
      </c>
      <c r="BX338" s="25">
        <v>3.7508599738994155</v>
      </c>
      <c r="BY338" s="25">
        <v>4.1893856317203708</v>
      </c>
      <c r="BZ338" s="13">
        <v>6</v>
      </c>
      <c r="CA338" s="12">
        <v>0.66666666666666663</v>
      </c>
      <c r="CB338" s="13">
        <v>6</v>
      </c>
      <c r="CC338" s="12">
        <v>0.83333333333333337</v>
      </c>
      <c r="CD338" s="13">
        <v>12</v>
      </c>
      <c r="CE338" s="12">
        <v>0.33333333333333331</v>
      </c>
      <c r="CF338" s="13">
        <v>12</v>
      </c>
      <c r="CG338" s="12">
        <v>0.41666666666666669</v>
      </c>
      <c r="CH338" s="13">
        <v>20</v>
      </c>
      <c r="CI338" s="64">
        <v>0.2</v>
      </c>
      <c r="CJ338" s="13">
        <v>20</v>
      </c>
      <c r="CK338" s="64">
        <v>0.25</v>
      </c>
      <c r="CL338" s="13">
        <v>38</v>
      </c>
      <c r="CM338" s="12">
        <v>0.39999999999999997</v>
      </c>
      <c r="CN338" s="13">
        <v>38</v>
      </c>
      <c r="CO338" s="12">
        <v>0.5</v>
      </c>
      <c r="CP338" s="13">
        <v>76</v>
      </c>
      <c r="CQ338" s="12">
        <v>0.44999999999999996</v>
      </c>
      <c r="CR338" s="34" t="s" cm="1">
        <v>90</v>
      </c>
      <c r="CS338" s="34" t="s">
        <v>179</v>
      </c>
      <c r="CT338" s="35" t="s" cm="1">
        <v>117</v>
      </c>
      <c r="CU338" s="35" t="s">
        <v>179</v>
      </c>
      <c r="CV338" s="36" t="s" cm="1">
        <v>683</v>
      </c>
      <c r="CW338" s="34" t="s">
        <v>177</v>
      </c>
      <c r="CX338" s="37" t="s" cm="1">
        <v>146</v>
      </c>
      <c r="CY338" s="35" t="s">
        <v>177</v>
      </c>
      <c r="CZ338" s="36" t="s" cm="1">
        <v>178</v>
      </c>
      <c r="DA338" s="34" t="s">
        <v>142</v>
      </c>
      <c r="DB338" s="37" t="s" cm="1">
        <v>91</v>
      </c>
      <c r="DC338" s="35" t="s">
        <v>142</v>
      </c>
      <c r="DD338" s="38" t="s" cm="1">
        <v>91</v>
      </c>
      <c r="DE338" s="34" t="s">
        <v>686</v>
      </c>
      <c r="DF338" s="37" t="s" cm="1">
        <v>176</v>
      </c>
      <c r="DG338" s="35" t="s">
        <v>142</v>
      </c>
      <c r="DH338" s="36" t="s" cm="1">
        <v>185</v>
      </c>
      <c r="DI338" s="34" t="s">
        <v>142</v>
      </c>
      <c r="DJ338" s="39" t="s" cm="1">
        <v>172</v>
      </c>
      <c r="DK338" s="35" t="s">
        <v>142</v>
      </c>
      <c r="DL338" s="40" t="s" cm="1">
        <v>117</v>
      </c>
      <c r="DM338" s="34" t="s">
        <v>142</v>
      </c>
      <c r="DN338" s="39" t="s" cm="1">
        <v>178</v>
      </c>
      <c r="DO338" s="41" t="s">
        <v>681</v>
      </c>
      <c r="DP338" s="25">
        <v>2.8957703927492449</v>
      </c>
      <c r="DQ338">
        <v>10</v>
      </c>
      <c r="DR338">
        <v>9</v>
      </c>
      <c r="DS338">
        <v>22</v>
      </c>
      <c r="DT338">
        <v>10</v>
      </c>
      <c r="DU338">
        <v>20</v>
      </c>
      <c r="DV338">
        <v>20</v>
      </c>
      <c r="DW338">
        <v>20</v>
      </c>
      <c r="DX338">
        <v>24</v>
      </c>
      <c r="DY338">
        <v>38</v>
      </c>
      <c r="DZ338">
        <v>20</v>
      </c>
      <c r="EA338">
        <v>32</v>
      </c>
      <c r="EB338">
        <v>34</v>
      </c>
      <c r="EC338" s="12">
        <v>0.65958684639062826</v>
      </c>
      <c r="ED338" s="12">
        <v>0.44540216923878473</v>
      </c>
      <c r="EE338" s="12">
        <v>0.25531326826652362</v>
      </c>
      <c r="EF338" s="12">
        <v>0.60326641717266938</v>
      </c>
      <c r="EG338" s="12">
        <v>0.38065043384548536</v>
      </c>
      <c r="EH338" s="12">
        <v>0.20255764718373809</v>
      </c>
      <c r="EI338" s="13">
        <v>-13</v>
      </c>
      <c r="EJ338" s="25">
        <v>3.55</v>
      </c>
      <c r="EK338" s="25">
        <v>2.15</v>
      </c>
      <c r="EL338" s="25">
        <v>1.7</v>
      </c>
      <c r="EM338" s="25">
        <v>1.2</v>
      </c>
      <c r="EN338" s="25">
        <v>1</v>
      </c>
    </row>
    <row r="339" spans="1:144" ht="15" customHeight="1">
      <c r="A339" s="62">
        <v>45424</v>
      </c>
      <c r="B339" t="s">
        <v>229</v>
      </c>
      <c r="C339" t="s">
        <v>563</v>
      </c>
      <c r="D339" s="11">
        <v>3.1462829736211031</v>
      </c>
      <c r="E339" s="12">
        <v>1.4388489208633094E-2</v>
      </c>
      <c r="F339" s="12">
        <v>5.0359712230215826E-2</v>
      </c>
      <c r="G339" s="12">
        <v>0.15615615615615616</v>
      </c>
      <c r="H339" s="12">
        <v>0.17117117117117117</v>
      </c>
      <c r="I339" s="12">
        <v>0.20120120120120119</v>
      </c>
      <c r="J339" s="12">
        <v>0.18318318318318319</v>
      </c>
      <c r="K339" s="12">
        <v>0.14114114114114115</v>
      </c>
      <c r="L339" s="12">
        <v>0.14714714714714713</v>
      </c>
      <c r="M339" s="28">
        <v>0</v>
      </c>
      <c r="N339" s="28">
        <v>1</v>
      </c>
      <c r="O339" s="28">
        <v>0</v>
      </c>
      <c r="P339" s="28">
        <v>1</v>
      </c>
      <c r="Q339" s="29" t="s">
        <v>863</v>
      </c>
      <c r="R339" s="5" t="s">
        <v>671</v>
      </c>
      <c r="S339" s="5" t="s">
        <v>619</v>
      </c>
      <c r="T339" s="5" t="s">
        <v>629</v>
      </c>
      <c r="U339" s="5" t="s">
        <v>184</v>
      </c>
      <c r="V339" s="63">
        <v>0</v>
      </c>
      <c r="W339" s="63">
        <v>0</v>
      </c>
      <c r="X339" s="12">
        <v>3.5616438356164383E-2</v>
      </c>
      <c r="Y339" s="12">
        <v>0.10410958904109589</v>
      </c>
      <c r="Z339" s="15">
        <v>4.6575342465753428E-2</v>
      </c>
      <c r="AA339" s="15">
        <v>0.12602739726027398</v>
      </c>
      <c r="AB339" s="12"/>
      <c r="AC339" s="12"/>
      <c r="AD339" s="12"/>
      <c r="AE339" s="12"/>
      <c r="AF339" s="12"/>
      <c r="AG339" s="12"/>
      <c r="AH339" s="12"/>
      <c r="AI339" s="13">
        <v>20</v>
      </c>
      <c r="AJ339" s="13">
        <v>2</v>
      </c>
      <c r="AK339" s="13">
        <v>3</v>
      </c>
      <c r="AL339" s="13">
        <v>1</v>
      </c>
      <c r="AM339" s="13">
        <v>4</v>
      </c>
      <c r="AN339" s="12">
        <v>0.24807407185843339</v>
      </c>
      <c r="AO339" s="12">
        <v>0.21913209680828286</v>
      </c>
      <c r="AP339" s="12">
        <v>0.18722571461013837</v>
      </c>
      <c r="AQ339" s="12">
        <v>0.14517501413548739</v>
      </c>
      <c r="AR339" s="14" t="s">
        <v>146</v>
      </c>
      <c r="AS339" s="14" t="s">
        <v>173</v>
      </c>
      <c r="AT339" s="14" t="s">
        <v>175</v>
      </c>
      <c r="AU339" s="14" t="s">
        <v>174</v>
      </c>
      <c r="AV339" s="12">
        <v>0.12046031826803244</v>
      </c>
      <c r="AW339" s="12">
        <v>0.10950938024366585</v>
      </c>
      <c r="AX339" s="12">
        <v>9.335674665772517E-2</v>
      </c>
      <c r="AY339" s="12">
        <v>8.4869769688841065E-2</v>
      </c>
      <c r="AZ339" s="25">
        <v>9.6177435705237304</v>
      </c>
      <c r="BA339" s="25">
        <v>8.8208206901899242</v>
      </c>
      <c r="BB339" s="25">
        <v>8.023897809856118</v>
      </c>
      <c r="BC339" s="25">
        <v>4.9088476677147765</v>
      </c>
      <c r="BD339" s="25">
        <v>3.7079088187758278</v>
      </c>
      <c r="BE339" s="25">
        <v>3.2382922276055162</v>
      </c>
      <c r="BF339" s="25">
        <v>2.7686756364352032</v>
      </c>
      <c r="BG339" s="25">
        <v>2.2034946033282998</v>
      </c>
      <c r="BH339" s="25">
        <v>1.9120489751007863</v>
      </c>
      <c r="BI339" s="25">
        <v>1.6888042904315967</v>
      </c>
      <c r="BJ339" s="25">
        <v>1.4655596057624072</v>
      </c>
      <c r="BK339" s="25">
        <v>1.3805940149155949</v>
      </c>
      <c r="BL339" s="25">
        <v>1.3218548408519266</v>
      </c>
      <c r="BM339" s="25">
        <v>1.1160396560673278</v>
      </c>
      <c r="BN339" s="25">
        <v>1.1278638188514352</v>
      </c>
      <c r="BO339" s="25">
        <v>1.1423710918169643</v>
      </c>
      <c r="BP339" s="25">
        <v>1.2558298723840084</v>
      </c>
      <c r="BQ339" s="25">
        <v>1.369288652951052</v>
      </c>
      <c r="BR339" s="25">
        <v>1.4467691875380284</v>
      </c>
      <c r="BS339" s="25">
        <v>1.565394795631107</v>
      </c>
      <c r="BT339" s="25">
        <v>1.830913572220823</v>
      </c>
      <c r="BU339" s="25">
        <v>2.0964323488105392</v>
      </c>
      <c r="BV339" s="25">
        <v>2.4517911892990845</v>
      </c>
      <c r="BW339" s="25">
        <v>3.1479526737771519</v>
      </c>
      <c r="BX339" s="25">
        <v>3.6274716911188745</v>
      </c>
      <c r="BY339" s="25">
        <v>4.1069907084605957</v>
      </c>
      <c r="BZ339" s="13">
        <v>6</v>
      </c>
      <c r="CA339" s="12">
        <v>0.5</v>
      </c>
      <c r="CB339" s="13">
        <v>6</v>
      </c>
      <c r="CC339" s="12">
        <v>0.66666666666666663</v>
      </c>
      <c r="CD339" s="13">
        <v>12</v>
      </c>
      <c r="CE339" s="12">
        <v>0.25</v>
      </c>
      <c r="CF339" s="13">
        <v>12</v>
      </c>
      <c r="CG339" s="12">
        <v>0.33333333333333331</v>
      </c>
      <c r="CH339" s="13">
        <v>20</v>
      </c>
      <c r="CI339" s="64">
        <v>0.15</v>
      </c>
      <c r="CJ339" s="13">
        <v>20</v>
      </c>
      <c r="CK339" s="64">
        <v>0.2</v>
      </c>
      <c r="CL339" s="13">
        <v>38</v>
      </c>
      <c r="CM339" s="12">
        <v>0.3</v>
      </c>
      <c r="CN339" s="13">
        <v>38</v>
      </c>
      <c r="CO339" s="12">
        <v>0.39999999999999997</v>
      </c>
      <c r="CP339" s="13">
        <v>76</v>
      </c>
      <c r="CQ339" s="12">
        <v>0.35</v>
      </c>
      <c r="CR339" s="34" t="s" cm="1">
        <v>91</v>
      </c>
      <c r="CS339" s="34" t="s">
        <v>685</v>
      </c>
      <c r="CT339" s="35" t="s" cm="1">
        <v>146</v>
      </c>
      <c r="CU339" s="35" t="s">
        <v>177</v>
      </c>
      <c r="CV339" s="36" t="s" cm="1">
        <v>683</v>
      </c>
      <c r="CW339" s="34" t="s">
        <v>142</v>
      </c>
      <c r="CX339" s="37" t="s" cm="1">
        <v>90</v>
      </c>
      <c r="CY339" s="35" t="s">
        <v>142</v>
      </c>
      <c r="CZ339" s="36" t="s" cm="1">
        <v>675</v>
      </c>
      <c r="DA339" s="34" t="s">
        <v>142</v>
      </c>
      <c r="DB339" s="37" t="s" cm="1">
        <v>176</v>
      </c>
      <c r="DC339" s="35" t="s">
        <v>681</v>
      </c>
      <c r="DD339" s="38" t="s" cm="1">
        <v>91</v>
      </c>
      <c r="DE339" s="34" t="s">
        <v>686</v>
      </c>
      <c r="DF339" s="37" t="s" cm="1">
        <v>178</v>
      </c>
      <c r="DG339" s="35" t="s">
        <v>179</v>
      </c>
      <c r="DH339" s="36" t="s" cm="1">
        <v>117</v>
      </c>
      <c r="DI339" s="34" t="s">
        <v>179</v>
      </c>
      <c r="DJ339" s="39" t="s" cm="1">
        <v>146</v>
      </c>
      <c r="DK339" s="35" t="s">
        <v>142</v>
      </c>
      <c r="DL339" s="40" t="s" cm="1">
        <v>675</v>
      </c>
      <c r="DM339" s="34" t="s">
        <v>142</v>
      </c>
      <c r="DN339" s="39" t="s" cm="1">
        <v>683</v>
      </c>
      <c r="DO339" s="41" t="s">
        <v>681</v>
      </c>
      <c r="DP339" s="25">
        <v>2.8957703927492449</v>
      </c>
      <c r="DQ339">
        <v>10</v>
      </c>
      <c r="DR339">
        <v>13</v>
      </c>
      <c r="DS339">
        <v>16</v>
      </c>
      <c r="DT339">
        <v>10</v>
      </c>
      <c r="DU339">
        <v>19</v>
      </c>
      <c r="DV339">
        <v>10</v>
      </c>
      <c r="DW339">
        <v>20</v>
      </c>
      <c r="DX339">
        <v>24</v>
      </c>
      <c r="DY339">
        <v>27</v>
      </c>
      <c r="DZ339">
        <v>20</v>
      </c>
      <c r="EA339">
        <v>35</v>
      </c>
      <c r="EB339">
        <v>20</v>
      </c>
      <c r="EC339" s="12">
        <v>0.54415229258915143</v>
      </c>
      <c r="ED339" s="12">
        <v>0.32049207359653203</v>
      </c>
      <c r="EE339" s="12">
        <v>0.15833841482688304</v>
      </c>
      <c r="EF339" s="12">
        <v>0.48809793191079925</v>
      </c>
      <c r="EG339" s="12">
        <v>0.26896583510251643</v>
      </c>
      <c r="EH339" s="12">
        <v>0.12379082096702902</v>
      </c>
      <c r="EI339" s="13">
        <v>-12</v>
      </c>
      <c r="EJ339" s="25">
        <v>2.9</v>
      </c>
      <c r="EK339" s="25">
        <v>2.1</v>
      </c>
      <c r="EL339" s="25">
        <v>1.4</v>
      </c>
      <c r="EM339" s="25">
        <v>1</v>
      </c>
      <c r="EN339" s="25">
        <v>0.8</v>
      </c>
    </row>
    <row r="340" spans="1:144" ht="15" customHeight="1">
      <c r="A340" s="62">
        <v>45424</v>
      </c>
      <c r="B340" t="s">
        <v>229</v>
      </c>
      <c r="C340" t="s">
        <v>564</v>
      </c>
      <c r="D340" s="11">
        <v>3.4349148418491486</v>
      </c>
      <c r="E340" s="12">
        <v>4.3795620437956206E-2</v>
      </c>
      <c r="F340" s="12">
        <v>0.12408759124087591</v>
      </c>
      <c r="G340" s="12">
        <v>0.14210526315789473</v>
      </c>
      <c r="H340" s="12">
        <v>0.15</v>
      </c>
      <c r="I340" s="12">
        <v>0.1763157894736842</v>
      </c>
      <c r="J340" s="12">
        <v>0.18157894736842106</v>
      </c>
      <c r="K340" s="12">
        <v>0.16842105263157894</v>
      </c>
      <c r="L340" s="12">
        <v>0.18157894736842106</v>
      </c>
      <c r="M340" s="28">
        <v>3</v>
      </c>
      <c r="N340" s="28">
        <v>0</v>
      </c>
      <c r="O340" s="28">
        <v>2</v>
      </c>
      <c r="P340" s="28">
        <v>0</v>
      </c>
      <c r="Q340" s="29" t="s">
        <v>1005</v>
      </c>
      <c r="R340" s="5" t="s">
        <v>635</v>
      </c>
      <c r="S340" s="5" t="s">
        <v>182</v>
      </c>
      <c r="T340" s="5" t="s">
        <v>613</v>
      </c>
      <c r="U340" s="5" t="s">
        <v>636</v>
      </c>
      <c r="V340" s="63">
        <v>2</v>
      </c>
      <c r="W340" s="63">
        <v>0</v>
      </c>
      <c r="X340" s="12">
        <v>2.6442307692307692E-2</v>
      </c>
      <c r="Y340" s="12">
        <v>7.6923076923076927E-2</v>
      </c>
      <c r="Z340" s="15">
        <v>5.5288461538461536E-2</v>
      </c>
      <c r="AA340" s="15">
        <v>0.13942307692307693</v>
      </c>
      <c r="AB340" s="12"/>
      <c r="AC340" s="12"/>
      <c r="AD340" s="12"/>
      <c r="AE340" s="12"/>
      <c r="AF340" s="12"/>
      <c r="AG340" s="12"/>
      <c r="AH340" s="12"/>
      <c r="AI340" s="13">
        <v>20</v>
      </c>
      <c r="AJ340" s="13">
        <v>2</v>
      </c>
      <c r="AK340" s="13">
        <v>3</v>
      </c>
      <c r="AL340" s="13">
        <v>4</v>
      </c>
      <c r="AM340" s="13">
        <v>1</v>
      </c>
      <c r="AN340" s="12">
        <v>0.22774314550811647</v>
      </c>
      <c r="AO340" s="12">
        <v>0.22394742641631454</v>
      </c>
      <c r="AP340" s="12">
        <v>0.16516122698203201</v>
      </c>
      <c r="AQ340" s="12">
        <v>0.15440213254787552</v>
      </c>
      <c r="AR340" s="14" t="s">
        <v>146</v>
      </c>
      <c r="AS340" s="14" t="s">
        <v>90</v>
      </c>
      <c r="AT340" s="14" t="s">
        <v>91</v>
      </c>
      <c r="AU340" s="14" t="s">
        <v>117</v>
      </c>
      <c r="AV340" s="12">
        <v>0.10745995877537523</v>
      </c>
      <c r="AW340" s="12">
        <v>9.8057212382529915E-2</v>
      </c>
      <c r="AX340" s="12">
        <v>9.5519963355889109E-2</v>
      </c>
      <c r="AY340" s="12">
        <v>8.7161966562248838E-2</v>
      </c>
      <c r="AZ340" s="25">
        <v>3.2904596200329199</v>
      </c>
      <c r="BA340" s="25">
        <v>2.9062445388122233</v>
      </c>
      <c r="BB340" s="25">
        <v>2.5220294575915267</v>
      </c>
      <c r="BC340" s="25">
        <v>2.0995613891515301</v>
      </c>
      <c r="BD340" s="25">
        <v>1.8606669858482283</v>
      </c>
      <c r="BE340" s="25">
        <v>1.6473199075399108</v>
      </c>
      <c r="BF340" s="25">
        <v>1.433972829231593</v>
      </c>
      <c r="BG340" s="25">
        <v>1.3576658624642255</v>
      </c>
      <c r="BH340" s="25">
        <v>1.3041807013920541</v>
      </c>
      <c r="BI340" s="25">
        <v>1.21030671400656</v>
      </c>
      <c r="BJ340" s="25">
        <v>1.1164327266210667</v>
      </c>
      <c r="BK340" s="25">
        <v>1.1064407125169478</v>
      </c>
      <c r="BL340" s="25">
        <v>1.0980281415706192</v>
      </c>
      <c r="BM340" s="25">
        <v>1.4365935951255178</v>
      </c>
      <c r="BN340" s="25">
        <v>1.524591666829429</v>
      </c>
      <c r="BO340" s="25">
        <v>1.657017507126576</v>
      </c>
      <c r="BP340" s="25">
        <v>1.9094535419906336</v>
      </c>
      <c r="BQ340" s="25">
        <v>2.1618895768546906</v>
      </c>
      <c r="BR340" s="25">
        <v>2.5448312161453877</v>
      </c>
      <c r="BS340" s="25">
        <v>3.3042917266747653</v>
      </c>
      <c r="BT340" s="25">
        <v>3.7959056341308544</v>
      </c>
      <c r="BU340" s="25">
        <v>4.2875195415869447</v>
      </c>
      <c r="BV340" s="25">
        <v>5.7549599389813419</v>
      </c>
      <c r="BW340" s="25">
        <v>9.5886505368419872</v>
      </c>
      <c r="BX340" s="25">
        <v>10.394901408995906</v>
      </c>
      <c r="BY340" s="25">
        <v>11.201152281149822</v>
      </c>
      <c r="BZ340" s="13">
        <v>6</v>
      </c>
      <c r="CA340" s="12">
        <v>0.83333333333333337</v>
      </c>
      <c r="CB340" s="13">
        <v>6</v>
      </c>
      <c r="CC340" s="12">
        <v>0.66666666666666663</v>
      </c>
      <c r="CD340" s="13">
        <v>12</v>
      </c>
      <c r="CE340" s="12">
        <v>0.41666666666666669</v>
      </c>
      <c r="CF340" s="13">
        <v>12</v>
      </c>
      <c r="CG340" s="12">
        <v>0.33333333333333331</v>
      </c>
      <c r="CH340" s="13">
        <v>20</v>
      </c>
      <c r="CI340" s="64">
        <v>0.25</v>
      </c>
      <c r="CJ340" s="13">
        <v>20</v>
      </c>
      <c r="CK340" s="64">
        <v>0.2</v>
      </c>
      <c r="CL340" s="13">
        <v>38</v>
      </c>
      <c r="CM340" s="12">
        <v>0.5</v>
      </c>
      <c r="CN340" s="13">
        <v>38</v>
      </c>
      <c r="CO340" s="12">
        <v>0.39999999999999997</v>
      </c>
      <c r="CP340" s="13">
        <v>76</v>
      </c>
      <c r="CQ340" s="12">
        <v>0.44999999999999996</v>
      </c>
      <c r="CR340" s="34" t="s" cm="1">
        <v>91</v>
      </c>
      <c r="CS340" s="34" t="s">
        <v>684</v>
      </c>
      <c r="CT340" s="35" t="s" cm="1">
        <v>178</v>
      </c>
      <c r="CU340" s="35" t="s">
        <v>177</v>
      </c>
      <c r="CV340" s="36" t="s" cm="1">
        <v>176</v>
      </c>
      <c r="CW340" s="34" t="s">
        <v>177</v>
      </c>
      <c r="CX340" s="37" t="s" cm="1">
        <v>90</v>
      </c>
      <c r="CY340" s="35" t="s">
        <v>177</v>
      </c>
      <c r="CZ340" s="36" t="s" cm="1">
        <v>117</v>
      </c>
      <c r="DA340" s="34" t="s">
        <v>142</v>
      </c>
      <c r="DB340" s="37" t="s" cm="1">
        <v>690</v>
      </c>
      <c r="DC340" s="35" t="s">
        <v>681</v>
      </c>
      <c r="DD340" s="38" t="s" cm="1">
        <v>91</v>
      </c>
      <c r="DE340" s="34" t="s">
        <v>684</v>
      </c>
      <c r="DF340" s="37" t="s" cm="1">
        <v>90</v>
      </c>
      <c r="DG340" s="35" t="s">
        <v>686</v>
      </c>
      <c r="DH340" s="36" t="s" cm="1">
        <v>176</v>
      </c>
      <c r="DI340" s="34" t="s">
        <v>142</v>
      </c>
      <c r="DJ340" s="39" t="s" cm="1">
        <v>117</v>
      </c>
      <c r="DK340" s="35" t="s">
        <v>142</v>
      </c>
      <c r="DL340" s="40" t="s" cm="1">
        <v>676</v>
      </c>
      <c r="DM340" s="34" t="s">
        <v>681</v>
      </c>
      <c r="DN340" s="39" t="s" cm="1">
        <v>172</v>
      </c>
      <c r="DO340" s="41" t="s">
        <v>681</v>
      </c>
      <c r="DP340" s="25">
        <v>2.8957703927492449</v>
      </c>
      <c r="DQ340">
        <v>10</v>
      </c>
      <c r="DR340">
        <v>21</v>
      </c>
      <c r="DS340">
        <v>15</v>
      </c>
      <c r="DT340">
        <v>10</v>
      </c>
      <c r="DU340">
        <v>8</v>
      </c>
      <c r="DV340">
        <v>21</v>
      </c>
      <c r="DW340">
        <v>20</v>
      </c>
      <c r="DX340">
        <v>34</v>
      </c>
      <c r="DY340">
        <v>30</v>
      </c>
      <c r="DZ340">
        <v>20</v>
      </c>
      <c r="EA340">
        <v>15</v>
      </c>
      <c r="EB340">
        <v>39</v>
      </c>
      <c r="EC340" s="12">
        <v>0.61217235904327216</v>
      </c>
      <c r="ED340" s="12">
        <v>0.39033138350605012</v>
      </c>
      <c r="EE340" s="12">
        <v>0.21008559088205717</v>
      </c>
      <c r="EF340" s="12">
        <v>0.55465515826641576</v>
      </c>
      <c r="EG340" s="12">
        <v>0.33070773185010122</v>
      </c>
      <c r="EH340" s="12">
        <v>0.16554650486806918</v>
      </c>
      <c r="EI340" s="13">
        <v>19</v>
      </c>
      <c r="EJ340" s="25">
        <v>3.25</v>
      </c>
      <c r="EK340" s="25">
        <v>1.95</v>
      </c>
      <c r="EL340" s="25">
        <v>1.55</v>
      </c>
      <c r="EM340" s="25">
        <v>1.1499999999999999</v>
      </c>
      <c r="EN340" s="25">
        <v>0.7</v>
      </c>
    </row>
    <row r="341" spans="1:144" ht="15" customHeight="1">
      <c r="A341" s="62">
        <v>45424</v>
      </c>
      <c r="B341" t="s">
        <v>225</v>
      </c>
      <c r="C341" t="s">
        <v>565</v>
      </c>
      <c r="D341" s="11">
        <v>2.9587020648967552</v>
      </c>
      <c r="E341" s="12">
        <v>1.7699115044247787E-2</v>
      </c>
      <c r="F341" s="12">
        <v>8.8495575221238937E-2</v>
      </c>
      <c r="G341" s="12">
        <v>0.14909090909090908</v>
      </c>
      <c r="H341" s="12">
        <v>0.16363636363636364</v>
      </c>
      <c r="I341" s="12">
        <v>0.17454545454545456</v>
      </c>
      <c r="J341" s="12">
        <v>0.16363636363636364</v>
      </c>
      <c r="K341" s="12">
        <v>0.18545454545454546</v>
      </c>
      <c r="L341" s="12">
        <v>0.16363636363636364</v>
      </c>
      <c r="M341" s="28">
        <v>3</v>
      </c>
      <c r="N341" s="28">
        <v>0</v>
      </c>
      <c r="O341" s="28">
        <v>1</v>
      </c>
      <c r="P341" s="28">
        <v>0</v>
      </c>
      <c r="Q341" s="29" t="s">
        <v>1006</v>
      </c>
      <c r="R341" s="5" t="s">
        <v>181</v>
      </c>
      <c r="S341" s="5" t="s">
        <v>602</v>
      </c>
      <c r="T341" s="5" t="s">
        <v>632</v>
      </c>
      <c r="U341" s="5" t="s">
        <v>613</v>
      </c>
      <c r="V341" s="63">
        <v>2</v>
      </c>
      <c r="W341" s="63">
        <v>0</v>
      </c>
      <c r="X341" s="12">
        <v>4.4520547945205477E-2</v>
      </c>
      <c r="Y341" s="12">
        <v>6.8493150684931503E-2</v>
      </c>
      <c r="Z341" s="15">
        <v>4.4520547945205477E-2</v>
      </c>
      <c r="AA341" s="15">
        <v>8.9041095890410954E-2</v>
      </c>
      <c r="AB341" s="12"/>
      <c r="AC341" s="12"/>
      <c r="AD341" s="12"/>
      <c r="AE341" s="12"/>
      <c r="AF341" s="12"/>
      <c r="AG341" s="12"/>
      <c r="AH341" s="12"/>
      <c r="AI341" s="13">
        <v>20</v>
      </c>
      <c r="AJ341" s="13">
        <v>3</v>
      </c>
      <c r="AK341" s="13">
        <v>2</v>
      </c>
      <c r="AL341" s="13">
        <v>4</v>
      </c>
      <c r="AM341" s="13">
        <v>1</v>
      </c>
      <c r="AN341" s="12">
        <v>0.22383529999409357</v>
      </c>
      <c r="AO341" s="12">
        <v>0.21837590243326202</v>
      </c>
      <c r="AP341" s="12">
        <v>0.17207338687045948</v>
      </c>
      <c r="AQ341" s="12">
        <v>0.14203310727366633</v>
      </c>
      <c r="AR341" s="14" t="s">
        <v>146</v>
      </c>
      <c r="AS341" s="14" t="s">
        <v>90</v>
      </c>
      <c r="AT341" s="14" t="s">
        <v>91</v>
      </c>
      <c r="AU341" s="14" t="s">
        <v>175</v>
      </c>
      <c r="AV341" s="12">
        <v>0.10710220081002075</v>
      </c>
      <c r="AW341" s="12">
        <v>9.3714425708768187E-2</v>
      </c>
      <c r="AX341" s="12">
        <v>8.0831849667940173E-2</v>
      </c>
      <c r="AY341" s="12">
        <v>7.0955208036638753E-2</v>
      </c>
      <c r="AZ341" s="25">
        <v>3.9042085714115959</v>
      </c>
      <c r="BA341" s="25">
        <v>3.4773603413873007</v>
      </c>
      <c r="BB341" s="25">
        <v>3.0505121113630063</v>
      </c>
      <c r="BC341" s="25">
        <v>2.4370919542915175</v>
      </c>
      <c r="BD341" s="25">
        <v>2.1061746923275986</v>
      </c>
      <c r="BE341" s="25">
        <v>1.8598108852192534</v>
      </c>
      <c r="BF341" s="25">
        <v>1.6134470781109074</v>
      </c>
      <c r="BG341" s="25">
        <v>1.4921894190221625</v>
      </c>
      <c r="BH341" s="25">
        <v>1.410957144671577</v>
      </c>
      <c r="BI341" s="25">
        <v>1.2941600265732753</v>
      </c>
      <c r="BJ341" s="25">
        <v>1.1773629084749737</v>
      </c>
      <c r="BK341" s="25">
        <v>1.1588139023648178</v>
      </c>
      <c r="BL341" s="25">
        <v>1.1437773485565368</v>
      </c>
      <c r="BM341" s="25">
        <v>1.3443278867240409</v>
      </c>
      <c r="BN341" s="25">
        <v>1.4036554486215793</v>
      </c>
      <c r="BO341" s="25">
        <v>1.4876830497408204</v>
      </c>
      <c r="BP341" s="25">
        <v>1.6958496963355398</v>
      </c>
      <c r="BQ341" s="25">
        <v>1.9040163429302586</v>
      </c>
      <c r="BR341" s="25">
        <v>2.1630464526452213</v>
      </c>
      <c r="BS341" s="25">
        <v>2.6301324689319112</v>
      </c>
      <c r="BT341" s="25">
        <v>3.0317381100689036</v>
      </c>
      <c r="BU341" s="25">
        <v>3.4333437512058977</v>
      </c>
      <c r="BV341" s="25">
        <v>4.3995101633936642</v>
      </c>
      <c r="BW341" s="25">
        <v>6.6381574287337664</v>
      </c>
      <c r="BX341" s="25">
        <v>7.2966779677944009</v>
      </c>
      <c r="BY341" s="25">
        <v>7.9551985068550355</v>
      </c>
      <c r="BZ341" s="13">
        <v>6</v>
      </c>
      <c r="CA341" s="12">
        <v>0.66666666666666663</v>
      </c>
      <c r="CB341" s="13">
        <v>6</v>
      </c>
      <c r="CC341" s="12">
        <v>0.5</v>
      </c>
      <c r="CD341" s="13">
        <v>12</v>
      </c>
      <c r="CE341" s="12">
        <v>0.33333333333333331</v>
      </c>
      <c r="CF341" s="13">
        <v>12</v>
      </c>
      <c r="CG341" s="12">
        <v>0.25</v>
      </c>
      <c r="CH341" s="13">
        <v>20</v>
      </c>
      <c r="CI341" s="64">
        <v>0.2</v>
      </c>
      <c r="CJ341" s="13">
        <v>20</v>
      </c>
      <c r="CK341" s="64">
        <v>0.15</v>
      </c>
      <c r="CL341" s="13">
        <v>38</v>
      </c>
      <c r="CM341" s="12">
        <v>0.39999999999999997</v>
      </c>
      <c r="CN341" s="13">
        <v>38</v>
      </c>
      <c r="CO341" s="12">
        <v>0.3</v>
      </c>
      <c r="CP341" s="13">
        <v>76</v>
      </c>
      <c r="CQ341" s="12">
        <v>0.35</v>
      </c>
      <c r="CR341" s="34" t="s" cm="1">
        <v>91</v>
      </c>
      <c r="CS341" s="34" t="s">
        <v>680</v>
      </c>
      <c r="CT341" s="35" t="s" cm="1">
        <v>117</v>
      </c>
      <c r="CU341" s="35" t="s">
        <v>177</v>
      </c>
      <c r="CV341" s="36" t="s" cm="1">
        <v>178</v>
      </c>
      <c r="CW341" s="34" t="s">
        <v>142</v>
      </c>
      <c r="CX341" s="37" t="s" cm="1">
        <v>176</v>
      </c>
      <c r="CY341" s="35" t="s">
        <v>142</v>
      </c>
      <c r="CZ341" s="36" t="s" cm="1">
        <v>90</v>
      </c>
      <c r="DA341" s="34" t="s">
        <v>142</v>
      </c>
      <c r="DB341" s="37" t="s" cm="1">
        <v>683</v>
      </c>
      <c r="DC341" s="35" t="s">
        <v>681</v>
      </c>
      <c r="DD341" s="38" t="s" cm="1">
        <v>146</v>
      </c>
      <c r="DE341" s="34" t="s">
        <v>686</v>
      </c>
      <c r="DF341" s="37" t="s" cm="1">
        <v>90</v>
      </c>
      <c r="DG341" s="35" t="s">
        <v>179</v>
      </c>
      <c r="DH341" s="36" t="s" cm="1">
        <v>91</v>
      </c>
      <c r="DI341" s="34" t="s">
        <v>179</v>
      </c>
      <c r="DJ341" s="39" t="s" cm="1">
        <v>117</v>
      </c>
      <c r="DK341" s="35" t="s">
        <v>142</v>
      </c>
      <c r="DL341" s="40" t="s" cm="1">
        <v>688</v>
      </c>
      <c r="DM341" s="34" t="s">
        <v>681</v>
      </c>
      <c r="DN341" s="39" t="s" cm="1">
        <v>172</v>
      </c>
      <c r="DO341" s="41" t="s">
        <v>681</v>
      </c>
      <c r="DP341" s="25">
        <v>2.4473684210526314</v>
      </c>
      <c r="DQ341">
        <v>10</v>
      </c>
      <c r="DR341">
        <v>10</v>
      </c>
      <c r="DS341">
        <v>16</v>
      </c>
      <c r="DT341">
        <v>10</v>
      </c>
      <c r="DU341">
        <v>11</v>
      </c>
      <c r="DV341">
        <v>21</v>
      </c>
      <c r="DW341">
        <v>20</v>
      </c>
      <c r="DX341">
        <v>26</v>
      </c>
      <c r="DY341">
        <v>31</v>
      </c>
      <c r="DZ341">
        <v>20</v>
      </c>
      <c r="EA341">
        <v>22</v>
      </c>
      <c r="EB341">
        <v>44</v>
      </c>
      <c r="EC341" s="12">
        <v>0.54415229258915154</v>
      </c>
      <c r="ED341" s="12">
        <v>0.32049207359653231</v>
      </c>
      <c r="EE341" s="12">
        <v>0.15833841482688324</v>
      </c>
      <c r="EF341" s="12">
        <v>0.57979402833119231</v>
      </c>
      <c r="EG341" s="12">
        <v>0.35595872833709863</v>
      </c>
      <c r="EH341" s="12">
        <v>0.18388534146663921</v>
      </c>
      <c r="EI341" s="13">
        <v>4</v>
      </c>
      <c r="EJ341" s="25">
        <v>2.9</v>
      </c>
      <c r="EK341" s="25">
        <v>1.4</v>
      </c>
      <c r="EL341" s="25">
        <v>1.2</v>
      </c>
      <c r="EM341" s="25">
        <v>0.8</v>
      </c>
      <c r="EN341" s="25">
        <v>0.4</v>
      </c>
    </row>
    <row r="342" spans="1:144" ht="15" customHeight="1">
      <c r="A342" s="62">
        <v>45424</v>
      </c>
      <c r="B342" t="s">
        <v>225</v>
      </c>
      <c r="C342" t="s">
        <v>566</v>
      </c>
      <c r="D342" s="11">
        <v>2.208333333333333</v>
      </c>
      <c r="E342" s="12">
        <v>4.7619047619047616E-2</v>
      </c>
      <c r="F342" s="12">
        <v>0.15476190476190477</v>
      </c>
      <c r="G342" s="12">
        <v>0.13714285714285715</v>
      </c>
      <c r="H342" s="12">
        <v>0.11428571428571428</v>
      </c>
      <c r="I342" s="12">
        <v>0.17714285714285713</v>
      </c>
      <c r="J342" s="12">
        <v>0.19428571428571428</v>
      </c>
      <c r="K342" s="12">
        <v>0.18857142857142858</v>
      </c>
      <c r="L342" s="12">
        <v>0.18857142857142858</v>
      </c>
      <c r="M342" s="28"/>
      <c r="N342" s="28"/>
      <c r="O342" s="28"/>
      <c r="P342" s="28"/>
      <c r="Q342" s="29"/>
      <c r="R342" s="5" t="s">
        <v>663</v>
      </c>
      <c r="S342" s="5" t="s">
        <v>603</v>
      </c>
      <c r="T342" s="5" t="s">
        <v>615</v>
      </c>
      <c r="U342" s="5" t="s">
        <v>184</v>
      </c>
      <c r="V342" s="63">
        <v>0</v>
      </c>
      <c r="W342" s="63">
        <v>0</v>
      </c>
      <c r="X342" s="12">
        <v>3.7037037037037035E-2</v>
      </c>
      <c r="Y342" s="12">
        <v>7.407407407407407E-2</v>
      </c>
      <c r="Z342" s="15">
        <v>4.2328042328042326E-2</v>
      </c>
      <c r="AA342" s="15">
        <v>0.1111111111111111</v>
      </c>
      <c r="AB342" s="12"/>
      <c r="AC342" s="12"/>
      <c r="AD342" s="12"/>
      <c r="AE342" s="12"/>
      <c r="AF342" s="12"/>
      <c r="AG342" s="12"/>
      <c r="AH342" s="12"/>
      <c r="AI342" s="13">
        <v>20</v>
      </c>
      <c r="AJ342" s="13">
        <v>2</v>
      </c>
      <c r="AK342" s="13">
        <v>3</v>
      </c>
      <c r="AL342" s="13">
        <v>1</v>
      </c>
      <c r="AM342" s="13">
        <v>4</v>
      </c>
      <c r="AN342" s="12">
        <v>0.25777545859746848</v>
      </c>
      <c r="AO342" s="12">
        <v>0.21266475334291149</v>
      </c>
      <c r="AP342" s="12">
        <v>0.20830340088684318</v>
      </c>
      <c r="AQ342" s="12">
        <v>0.13158631613092647</v>
      </c>
      <c r="AR342" s="14" t="s">
        <v>146</v>
      </c>
      <c r="AS342" s="14" t="s">
        <v>91</v>
      </c>
      <c r="AT342" s="14" t="s">
        <v>173</v>
      </c>
      <c r="AU342" s="14" t="s">
        <v>90</v>
      </c>
      <c r="AV342" s="12">
        <v>0.12666530033725212</v>
      </c>
      <c r="AW342" s="12">
        <v>0.11782818636023454</v>
      </c>
      <c r="AX342" s="12">
        <v>9.0475214526608658E-2</v>
      </c>
      <c r="AY342" s="12">
        <v>8.8665710236076486E-2</v>
      </c>
      <c r="AZ342" s="25">
        <v>4.7158997435910193</v>
      </c>
      <c r="BA342" s="25">
        <v>4.169448224331477</v>
      </c>
      <c r="BB342" s="25">
        <v>3.6229967050719352</v>
      </c>
      <c r="BC342" s="25">
        <v>2.6961389816654928</v>
      </c>
      <c r="BD342" s="25">
        <v>2.253281521788959</v>
      </c>
      <c r="BE342" s="25">
        <v>1.9521787248762679</v>
      </c>
      <c r="BF342" s="25">
        <v>1.6510759279635767</v>
      </c>
      <c r="BG342" s="25">
        <v>1.5004031422486184</v>
      </c>
      <c r="BH342" s="25">
        <v>1.406362286134007</v>
      </c>
      <c r="BI342" s="25">
        <v>1.2812313440933465</v>
      </c>
      <c r="BJ342" s="25">
        <v>1.1561004020526859</v>
      </c>
      <c r="BK342" s="25">
        <v>1.1387397646086999</v>
      </c>
      <c r="BL342" s="25">
        <v>1.1248541637877627</v>
      </c>
      <c r="BM342" s="25">
        <v>1.2691138267992146</v>
      </c>
      <c r="BN342" s="25">
        <v>1.3155123318699824</v>
      </c>
      <c r="BO342" s="25">
        <v>1.3812433306021157</v>
      </c>
      <c r="BP342" s="25">
        <v>1.5895743278172099</v>
      </c>
      <c r="BQ342" s="25">
        <v>1.797905325032304</v>
      </c>
      <c r="BR342" s="25">
        <v>2.0502230031761592</v>
      </c>
      <c r="BS342" s="25">
        <v>2.5359191717128624</v>
      </c>
      <c r="BT342" s="25">
        <v>2.998388730147429</v>
      </c>
      <c r="BU342" s="25">
        <v>3.4608582885819956</v>
      </c>
      <c r="BV342" s="25">
        <v>4.5557914187121318</v>
      </c>
      <c r="BW342" s="25">
        <v>7.4061334042079352</v>
      </c>
      <c r="BX342" s="25">
        <v>8.2077389119146176</v>
      </c>
      <c r="BY342" s="25">
        <v>9.0093444196212982</v>
      </c>
      <c r="BZ342" s="13">
        <v>6</v>
      </c>
      <c r="CA342" s="12">
        <v>0.33333333333333331</v>
      </c>
      <c r="CB342" s="13">
        <v>6</v>
      </c>
      <c r="CC342" s="12">
        <v>0.5</v>
      </c>
      <c r="CD342" s="13">
        <v>12</v>
      </c>
      <c r="CE342" s="12">
        <v>0.16666666666666666</v>
      </c>
      <c r="CF342" s="13">
        <v>12</v>
      </c>
      <c r="CG342" s="12">
        <v>0.25</v>
      </c>
      <c r="CH342" s="13">
        <v>20</v>
      </c>
      <c r="CI342" s="64">
        <v>0.1</v>
      </c>
      <c r="CJ342" s="13">
        <v>20</v>
      </c>
      <c r="CK342" s="64">
        <v>0.15</v>
      </c>
      <c r="CL342" s="13">
        <v>38</v>
      </c>
      <c r="CM342" s="12">
        <v>0.19999999999999998</v>
      </c>
      <c r="CN342" s="13">
        <v>38</v>
      </c>
      <c r="CO342" s="12">
        <v>0.3</v>
      </c>
      <c r="CP342" s="13">
        <v>76</v>
      </c>
      <c r="CQ342" s="12">
        <v>0.25</v>
      </c>
      <c r="CR342" s="34" t="s" cm="1">
        <v>91</v>
      </c>
      <c r="CS342" s="34" t="s">
        <v>684</v>
      </c>
      <c r="CT342" s="35" t="s" cm="1">
        <v>117</v>
      </c>
      <c r="CU342" s="35" t="s">
        <v>179</v>
      </c>
      <c r="CV342" s="36" t="s" cm="1">
        <v>172</v>
      </c>
      <c r="CW342" s="34" t="s">
        <v>177</v>
      </c>
      <c r="CX342" s="37" t="s" cm="1">
        <v>176</v>
      </c>
      <c r="CY342" s="35" t="s">
        <v>142</v>
      </c>
      <c r="CZ342" s="36" t="s" cm="1">
        <v>90</v>
      </c>
      <c r="DA342" s="34" t="s">
        <v>142</v>
      </c>
      <c r="DB342" s="37" t="s" cm="1">
        <v>146</v>
      </c>
      <c r="DC342" s="35" t="s">
        <v>142</v>
      </c>
      <c r="DD342" s="38" t="s" cm="1">
        <v>91</v>
      </c>
      <c r="DE342" s="34" t="s">
        <v>684</v>
      </c>
      <c r="DF342" s="37" t="s" cm="1">
        <v>90</v>
      </c>
      <c r="DG342" s="35" t="s">
        <v>179</v>
      </c>
      <c r="DH342" s="36" t="s" cm="1">
        <v>146</v>
      </c>
      <c r="DI342" s="34" t="s">
        <v>179</v>
      </c>
      <c r="DJ342" s="39" t="s" cm="1">
        <v>172</v>
      </c>
      <c r="DK342" s="35" t="s">
        <v>142</v>
      </c>
      <c r="DL342" s="40" t="s" cm="1">
        <v>178</v>
      </c>
      <c r="DM342" s="34" t="s">
        <v>681</v>
      </c>
      <c r="DN342" s="39" t="s" cm="1">
        <v>117</v>
      </c>
      <c r="DO342" s="41" t="s">
        <v>681</v>
      </c>
      <c r="DP342" s="25">
        <v>2.4473684210526314</v>
      </c>
      <c r="DQ342">
        <v>10</v>
      </c>
      <c r="DR342">
        <v>16</v>
      </c>
      <c r="DS342">
        <v>9</v>
      </c>
      <c r="DT342">
        <v>10</v>
      </c>
      <c r="DU342">
        <v>9</v>
      </c>
      <c r="DV342">
        <v>15</v>
      </c>
      <c r="DW342">
        <v>20</v>
      </c>
      <c r="DX342">
        <v>34</v>
      </c>
      <c r="DY342">
        <v>20</v>
      </c>
      <c r="DZ342">
        <v>20</v>
      </c>
      <c r="EA342">
        <v>23</v>
      </c>
      <c r="EB342">
        <v>22</v>
      </c>
      <c r="EC342" s="12">
        <v>0.43952690627315871</v>
      </c>
      <c r="ED342" s="12">
        <v>0.22801952798014949</v>
      </c>
      <c r="EE342" s="12">
        <v>9.8471258775681289E-2</v>
      </c>
      <c r="EF342" s="12">
        <v>0.44575443335353493</v>
      </c>
      <c r="EG342" s="12">
        <v>0.23308968001062344</v>
      </c>
      <c r="EH342" s="12">
        <v>0.10150336387969698</v>
      </c>
      <c r="EI342" s="13">
        <v>13</v>
      </c>
      <c r="EJ342" s="25">
        <v>2.4500000000000002</v>
      </c>
      <c r="EK342" s="25">
        <v>1.5</v>
      </c>
      <c r="EL342" s="25">
        <v>1.1000000000000001</v>
      </c>
      <c r="EM342" s="25">
        <v>0.75</v>
      </c>
      <c r="EN342" s="25">
        <v>0.5</v>
      </c>
    </row>
    <row r="343" spans="1:144" ht="15" customHeight="1">
      <c r="A343" s="62">
        <v>45424</v>
      </c>
      <c r="B343" t="s">
        <v>225</v>
      </c>
      <c r="C343" t="s">
        <v>567</v>
      </c>
      <c r="D343" s="11">
        <v>2.3464912280701755</v>
      </c>
      <c r="E343" s="12">
        <v>2.6315789473684209E-2</v>
      </c>
      <c r="F343" s="12">
        <v>0.12280701754385964</v>
      </c>
      <c r="G343" s="12">
        <v>0.13207547169811321</v>
      </c>
      <c r="H343" s="12">
        <v>0.15094339622641509</v>
      </c>
      <c r="I343" s="12">
        <v>0.18867924528301888</v>
      </c>
      <c r="J343" s="12">
        <v>0.16981132075471697</v>
      </c>
      <c r="K343" s="12">
        <v>0.17358490566037735</v>
      </c>
      <c r="L343" s="12">
        <v>0.18490566037735848</v>
      </c>
      <c r="M343" s="28">
        <v>1</v>
      </c>
      <c r="N343" s="28">
        <v>0</v>
      </c>
      <c r="O343" s="28">
        <v>1</v>
      </c>
      <c r="P343" s="28">
        <v>0</v>
      </c>
      <c r="Q343" s="29" t="s">
        <v>1007</v>
      </c>
      <c r="R343" s="5" t="s">
        <v>603</v>
      </c>
      <c r="S343" s="5" t="s">
        <v>647</v>
      </c>
      <c r="T343" s="5" t="s">
        <v>668</v>
      </c>
      <c r="U343" s="5" t="s">
        <v>659</v>
      </c>
      <c r="V343" s="63">
        <v>0</v>
      </c>
      <c r="W343" s="63">
        <v>0</v>
      </c>
      <c r="X343" s="12">
        <v>4.1666666666666664E-2</v>
      </c>
      <c r="Y343" s="12">
        <v>9.0277777777777776E-2</v>
      </c>
      <c r="Z343" s="15">
        <v>3.8194444444444448E-2</v>
      </c>
      <c r="AA343" s="15">
        <v>0.11805555555555555</v>
      </c>
      <c r="AB343" s="12"/>
      <c r="AC343" s="12"/>
      <c r="AD343" s="12"/>
      <c r="AE343" s="12"/>
      <c r="AF343" s="12"/>
      <c r="AG343" s="12"/>
      <c r="AH343" s="12"/>
      <c r="AI343" s="13">
        <v>20</v>
      </c>
      <c r="AJ343" s="13">
        <v>2</v>
      </c>
      <c r="AK343" s="13">
        <v>1</v>
      </c>
      <c r="AL343" s="13">
        <v>3</v>
      </c>
      <c r="AM343" s="13">
        <v>4</v>
      </c>
      <c r="AN343" s="12">
        <v>0.26126770547350808</v>
      </c>
      <c r="AO343" s="12">
        <v>0.21772308789459002</v>
      </c>
      <c r="AP343" s="12">
        <v>0.20901416437880643</v>
      </c>
      <c r="AQ343" s="12">
        <v>0.12540849862728387</v>
      </c>
      <c r="AR343" s="14" t="s">
        <v>173</v>
      </c>
      <c r="AS343" s="14" t="s">
        <v>173</v>
      </c>
      <c r="AT343" s="14" t="s">
        <v>675</v>
      </c>
      <c r="AU343" s="14" t="s">
        <v>675</v>
      </c>
      <c r="AV343" s="12">
        <v>0.12700513460517751</v>
      </c>
      <c r="AW343" s="12">
        <v>0.12700513460517751</v>
      </c>
      <c r="AX343" s="12">
        <v>9.0717953289412512E-2</v>
      </c>
      <c r="AY343" s="12">
        <v>9.0717953289412512E-2</v>
      </c>
      <c r="AZ343" s="25">
        <v>10.213412217705427</v>
      </c>
      <c r="BA343" s="25">
        <v>9.3406950848990142</v>
      </c>
      <c r="BB343" s="25">
        <v>8.4679779520926015</v>
      </c>
      <c r="BC343" s="25">
        <v>4.9877768090374923</v>
      </c>
      <c r="BD343" s="25">
        <v>3.7201445125205446</v>
      </c>
      <c r="BE343" s="25">
        <v>3.2184186985638275</v>
      </c>
      <c r="BF343" s="25">
        <v>2.7166928846071099</v>
      </c>
      <c r="BG343" s="25">
        <v>2.143146684070111</v>
      </c>
      <c r="BH343" s="25">
        <v>1.856867648157305</v>
      </c>
      <c r="BI343" s="25">
        <v>1.6347353925015295</v>
      </c>
      <c r="BJ343" s="25">
        <v>1.4126031368457539</v>
      </c>
      <c r="BK343" s="25">
        <v>1.3376092357732248</v>
      </c>
      <c r="BL343" s="25">
        <v>1.2856839128942279</v>
      </c>
      <c r="BM343" s="25">
        <v>1.1085374209218926</v>
      </c>
      <c r="BN343" s="25">
        <v>1.1198940843444234</v>
      </c>
      <c r="BO343" s="25">
        <v>1.1339050552124073</v>
      </c>
      <c r="BP343" s="25">
        <v>1.2507662910656638</v>
      </c>
      <c r="BQ343" s="25">
        <v>1.3676275269189204</v>
      </c>
      <c r="BR343" s="25">
        <v>1.4507715340874947</v>
      </c>
      <c r="BS343" s="25">
        <v>1.5825153753281065</v>
      </c>
      <c r="BT343" s="25">
        <v>1.8747783761569032</v>
      </c>
      <c r="BU343" s="25">
        <v>2.1670413769857007</v>
      </c>
      <c r="BV343" s="25">
        <v>2.5754596510822276</v>
      </c>
      <c r="BW343" s="25">
        <v>3.4236364455315242</v>
      </c>
      <c r="BX343" s="25">
        <v>3.9620042760669874</v>
      </c>
      <c r="BY343" s="25">
        <v>4.5003721066024509</v>
      </c>
      <c r="BZ343" s="13">
        <v>6</v>
      </c>
      <c r="CA343" s="12">
        <v>0.66666666666666663</v>
      </c>
      <c r="CB343" s="13">
        <v>6</v>
      </c>
      <c r="CC343" s="12">
        <v>0.33333333333333331</v>
      </c>
      <c r="CD343" s="13">
        <v>12</v>
      </c>
      <c r="CE343" s="12">
        <v>0.33333333333333331</v>
      </c>
      <c r="CF343" s="13">
        <v>12</v>
      </c>
      <c r="CG343" s="12">
        <v>0.16666666666666666</v>
      </c>
      <c r="CH343" s="13">
        <v>20</v>
      </c>
      <c r="CI343" s="64">
        <v>0.2</v>
      </c>
      <c r="CJ343" s="13">
        <v>20</v>
      </c>
      <c r="CK343" s="64">
        <v>0.1</v>
      </c>
      <c r="CL343" s="13">
        <v>38</v>
      </c>
      <c r="CM343" s="12">
        <v>0.39999999999999997</v>
      </c>
      <c r="CN343" s="13">
        <v>38</v>
      </c>
      <c r="CO343" s="12">
        <v>0.19999999999999998</v>
      </c>
      <c r="CP343" s="13">
        <v>76</v>
      </c>
      <c r="CQ343" s="12">
        <v>0.3</v>
      </c>
      <c r="CR343" s="34" t="s" cm="1">
        <v>91</v>
      </c>
      <c r="CS343" s="34" t="s">
        <v>685</v>
      </c>
      <c r="CT343" s="35" t="s" cm="1">
        <v>675</v>
      </c>
      <c r="CU343" s="35" t="s">
        <v>684</v>
      </c>
      <c r="CV343" s="36" t="s" cm="1">
        <v>676</v>
      </c>
      <c r="CW343" s="34" t="s">
        <v>177</v>
      </c>
      <c r="CX343" s="37" t="s" cm="1">
        <v>90</v>
      </c>
      <c r="CY343" s="35" t="s">
        <v>177</v>
      </c>
      <c r="CZ343" s="36" t="s" cm="1">
        <v>172</v>
      </c>
      <c r="DA343" s="34" t="s">
        <v>681</v>
      </c>
      <c r="DB343" s="37" t="s" cm="1">
        <v>688</v>
      </c>
      <c r="DC343" s="35" t="s">
        <v>689</v>
      </c>
      <c r="DD343" s="38" t="s" cm="1">
        <v>91</v>
      </c>
      <c r="DE343" s="34" t="s">
        <v>685</v>
      </c>
      <c r="DF343" s="37" t="s" cm="1">
        <v>146</v>
      </c>
      <c r="DG343" s="35" t="s">
        <v>684</v>
      </c>
      <c r="DH343" s="36" t="s" cm="1">
        <v>90</v>
      </c>
      <c r="DI343" s="34" t="s">
        <v>179</v>
      </c>
      <c r="DJ343" s="39" t="s" cm="1">
        <v>117</v>
      </c>
      <c r="DK343" s="35" t="s">
        <v>142</v>
      </c>
      <c r="DL343" s="40" t="s" cm="1">
        <v>172</v>
      </c>
      <c r="DM343" s="34" t="s">
        <v>681</v>
      </c>
      <c r="DN343" s="39" t="s" cm="1">
        <v>178</v>
      </c>
      <c r="DO343" s="41" t="s">
        <v>689</v>
      </c>
      <c r="DP343" s="25">
        <v>2.4473684210526314</v>
      </c>
      <c r="DQ343">
        <v>10</v>
      </c>
      <c r="DR343">
        <v>12</v>
      </c>
      <c r="DS343">
        <v>13</v>
      </c>
      <c r="DT343">
        <v>10</v>
      </c>
      <c r="DU343">
        <v>11</v>
      </c>
      <c r="DV343">
        <v>9</v>
      </c>
      <c r="DW343">
        <v>20</v>
      </c>
      <c r="DX343">
        <v>20</v>
      </c>
      <c r="DY343">
        <v>26</v>
      </c>
      <c r="DZ343">
        <v>20</v>
      </c>
      <c r="EA343">
        <v>30</v>
      </c>
      <c r="EB343">
        <v>20</v>
      </c>
      <c r="EC343" s="12">
        <v>0.38839364510539942</v>
      </c>
      <c r="ED343" s="12">
        <v>0.18829980472623514</v>
      </c>
      <c r="EE343" s="12">
        <v>7.5747019512955135E-2</v>
      </c>
      <c r="EF343" s="12">
        <v>0.42695263639326103</v>
      </c>
      <c r="EG343" s="12">
        <v>0.21793847201445465</v>
      </c>
      <c r="EH343" s="12">
        <v>9.2529973387170769E-2</v>
      </c>
      <c r="EI343" s="13">
        <v>-3</v>
      </c>
      <c r="EJ343" s="25">
        <v>2.25</v>
      </c>
      <c r="EK343" s="25">
        <v>1.4</v>
      </c>
      <c r="EL343" s="25">
        <v>0.85</v>
      </c>
      <c r="EM343" s="25">
        <v>0.55000000000000004</v>
      </c>
      <c r="EN343" s="25">
        <v>0.4</v>
      </c>
    </row>
    <row r="344" spans="1:144" ht="15" customHeight="1">
      <c r="A344" s="62">
        <v>45424</v>
      </c>
      <c r="B344" t="s">
        <v>230</v>
      </c>
      <c r="C344" t="s">
        <v>568</v>
      </c>
      <c r="D344" s="11">
        <v>2.7670454545454546</v>
      </c>
      <c r="E344" s="12">
        <v>5.6818181818181816E-2</v>
      </c>
      <c r="F344" s="12">
        <v>0.14772727272727273</v>
      </c>
      <c r="G344" s="12">
        <v>0.15</v>
      </c>
      <c r="H344" s="12">
        <v>0.1125</v>
      </c>
      <c r="I344" s="12">
        <v>0.1875</v>
      </c>
      <c r="J344" s="12">
        <v>0.17499999999999999</v>
      </c>
      <c r="K344" s="12">
        <v>0.20416666666666666</v>
      </c>
      <c r="L344" s="12">
        <v>0.17083333333333334</v>
      </c>
      <c r="M344" s="28">
        <v>2</v>
      </c>
      <c r="N344" s="28">
        <v>3</v>
      </c>
      <c r="O344" s="28">
        <v>1</v>
      </c>
      <c r="P344" s="28">
        <v>2</v>
      </c>
      <c r="Q344" s="29" t="s">
        <v>1008</v>
      </c>
      <c r="R344" s="5" t="s">
        <v>182</v>
      </c>
      <c r="S344" s="5" t="s">
        <v>635</v>
      </c>
      <c r="T344" s="5" t="s">
        <v>621</v>
      </c>
      <c r="U344" s="5" t="s">
        <v>646</v>
      </c>
      <c r="V344" s="63">
        <v>2</v>
      </c>
      <c r="W344" s="63">
        <v>0</v>
      </c>
      <c r="X344" s="12">
        <v>3.3707865168539325E-2</v>
      </c>
      <c r="Y344" s="12">
        <v>0.10112359550561797</v>
      </c>
      <c r="Z344" s="15">
        <v>3.7453183520599252E-2</v>
      </c>
      <c r="AA344" s="15">
        <v>0.15730337078651685</v>
      </c>
      <c r="AB344" s="12"/>
      <c r="AC344" s="12"/>
      <c r="AD344" s="12"/>
      <c r="AE344" s="12"/>
      <c r="AF344" s="12"/>
      <c r="AG344" s="12"/>
      <c r="AH344" s="12"/>
      <c r="AI344" s="13">
        <v>20</v>
      </c>
      <c r="AJ344" s="13">
        <v>3</v>
      </c>
      <c r="AK344" s="13">
        <v>2</v>
      </c>
      <c r="AL344" s="13">
        <v>4</v>
      </c>
      <c r="AM344" s="13">
        <v>1</v>
      </c>
      <c r="AN344" s="12">
        <v>0.22394950035886579</v>
      </c>
      <c r="AO344" s="12">
        <v>0.22027819707429425</v>
      </c>
      <c r="AP344" s="12">
        <v>0.17076149402363522</v>
      </c>
      <c r="AQ344" s="12">
        <v>0.14444471939297979</v>
      </c>
      <c r="AR344" s="14" t="s">
        <v>146</v>
      </c>
      <c r="AS344" s="14" t="s">
        <v>90</v>
      </c>
      <c r="AT344" s="14" t="s">
        <v>91</v>
      </c>
      <c r="AU344" s="14" t="s">
        <v>175</v>
      </c>
      <c r="AV344" s="12">
        <v>0.1086887314776684</v>
      </c>
      <c r="AW344" s="12">
        <v>9.238542175601816E-2</v>
      </c>
      <c r="AX344" s="12">
        <v>8.0510171464939551E-2</v>
      </c>
      <c r="AY344" s="12">
        <v>7.3364893747426191E-2</v>
      </c>
      <c r="AZ344" s="25">
        <v>4.1364350452295939</v>
      </c>
      <c r="BA344" s="25">
        <v>3.6900151876343408</v>
      </c>
      <c r="BB344" s="25">
        <v>3.243595330039089</v>
      </c>
      <c r="BC344" s="25">
        <v>2.5511369802189949</v>
      </c>
      <c r="BD344" s="25">
        <v>2.1853065592578615</v>
      </c>
      <c r="BE344" s="25">
        <v>1.9265292843324378</v>
      </c>
      <c r="BF344" s="25">
        <v>1.6677520094070146</v>
      </c>
      <c r="BG344" s="25">
        <v>1.530476695685959</v>
      </c>
      <c r="BH344" s="25">
        <v>1.4400184556612114</v>
      </c>
      <c r="BI344" s="25">
        <v>1.316602815311898</v>
      </c>
      <c r="BJ344" s="25">
        <v>1.1931871749625846</v>
      </c>
      <c r="BK344" s="25">
        <v>1.1719641137473527</v>
      </c>
      <c r="BL344" s="25">
        <v>1.1549425154414938</v>
      </c>
      <c r="BM344" s="25">
        <v>1.3188333204990055</v>
      </c>
      <c r="BN344" s="25">
        <v>1.3717451130376042</v>
      </c>
      <c r="BO344" s="25">
        <v>1.4457131759061816</v>
      </c>
      <c r="BP344" s="25">
        <v>1.6446883884225469</v>
      </c>
      <c r="BQ344" s="25">
        <v>1.8436636009389125</v>
      </c>
      <c r="BR344" s="25">
        <v>2.079296701043289</v>
      </c>
      <c r="BS344" s="25">
        <v>2.4975619480172475</v>
      </c>
      <c r="BT344" s="25">
        <v>2.8850969479571589</v>
      </c>
      <c r="BU344" s="25">
        <v>3.2726319478970716</v>
      </c>
      <c r="BV344" s="25">
        <v>4.1585316100706819</v>
      </c>
      <c r="BW344" s="25">
        <v>6.1763270527335719</v>
      </c>
      <c r="BX344" s="25">
        <v>6.8151667706041597</v>
      </c>
      <c r="BY344" s="25">
        <v>7.4540064884747474</v>
      </c>
      <c r="BZ344" s="13">
        <v>6</v>
      </c>
      <c r="CA344" s="12">
        <v>0.66666666666666663</v>
      </c>
      <c r="CB344" s="13">
        <v>6</v>
      </c>
      <c r="CC344" s="12">
        <v>0.5</v>
      </c>
      <c r="CD344" s="13">
        <v>12</v>
      </c>
      <c r="CE344" s="12">
        <v>0.33333333333333331</v>
      </c>
      <c r="CF344" s="13">
        <v>12</v>
      </c>
      <c r="CG344" s="12">
        <v>0.25</v>
      </c>
      <c r="CH344" s="13">
        <v>20</v>
      </c>
      <c r="CI344" s="64">
        <v>0.2</v>
      </c>
      <c r="CJ344" s="13">
        <v>20</v>
      </c>
      <c r="CK344" s="64">
        <v>0.15</v>
      </c>
      <c r="CL344" s="13">
        <v>38</v>
      </c>
      <c r="CM344" s="12">
        <v>0.39999999999999997</v>
      </c>
      <c r="CN344" s="13">
        <v>38</v>
      </c>
      <c r="CO344" s="12">
        <v>0.3</v>
      </c>
      <c r="CP344" s="13">
        <v>76</v>
      </c>
      <c r="CQ344" s="12">
        <v>0.35</v>
      </c>
      <c r="CR344" s="34" t="s" cm="1">
        <v>90</v>
      </c>
      <c r="CS344" s="34" t="s">
        <v>179</v>
      </c>
      <c r="CT344" s="35" t="s" cm="1">
        <v>117</v>
      </c>
      <c r="CU344" s="35" t="s">
        <v>177</v>
      </c>
      <c r="CV344" s="36" t="s" cm="1">
        <v>146</v>
      </c>
      <c r="CW344" s="34" t="s">
        <v>177</v>
      </c>
      <c r="CX344" s="37" t="s" cm="1">
        <v>676</v>
      </c>
      <c r="CY344" s="35" t="s">
        <v>142</v>
      </c>
      <c r="CZ344" s="36" t="s" cm="1">
        <v>691</v>
      </c>
      <c r="DA344" s="34" t="s">
        <v>681</v>
      </c>
      <c r="DB344" s="37" t="s" cm="1">
        <v>683</v>
      </c>
      <c r="DC344" s="35" t="s">
        <v>681</v>
      </c>
      <c r="DD344" s="38" t="s" cm="1">
        <v>676</v>
      </c>
      <c r="DE344" s="34" t="s">
        <v>686</v>
      </c>
      <c r="DF344" s="37" t="s" cm="1">
        <v>176</v>
      </c>
      <c r="DG344" s="35" t="s">
        <v>177</v>
      </c>
      <c r="DH344" s="36" t="s" cm="1">
        <v>90</v>
      </c>
      <c r="DI344" s="34" t="s">
        <v>142</v>
      </c>
      <c r="DJ344" s="39" t="s" cm="1">
        <v>117</v>
      </c>
      <c r="DK344" s="35" t="s">
        <v>142</v>
      </c>
      <c r="DL344" s="40" t="s" cm="1">
        <v>91</v>
      </c>
      <c r="DM344" s="34" t="s">
        <v>142</v>
      </c>
      <c r="DN344" s="39" t="s" cm="1">
        <v>675</v>
      </c>
      <c r="DO344" s="41" t="s">
        <v>142</v>
      </c>
      <c r="DP344" s="25">
        <v>2.7898894154818326</v>
      </c>
      <c r="DQ344">
        <v>10</v>
      </c>
      <c r="DR344">
        <v>14</v>
      </c>
      <c r="DS344">
        <v>11</v>
      </c>
      <c r="DT344">
        <v>10</v>
      </c>
      <c r="DU344">
        <v>13</v>
      </c>
      <c r="DV344">
        <v>16</v>
      </c>
      <c r="DW344">
        <v>20</v>
      </c>
      <c r="DX344">
        <v>37</v>
      </c>
      <c r="DY344">
        <v>25</v>
      </c>
      <c r="DZ344">
        <v>20</v>
      </c>
      <c r="EA344">
        <v>29</v>
      </c>
      <c r="EB344">
        <v>31</v>
      </c>
      <c r="EC344" s="12">
        <v>0.49975433633695227</v>
      </c>
      <c r="ED344" s="12">
        <v>0.27928665179420309</v>
      </c>
      <c r="EE344" s="12">
        <v>0.13047096472784739</v>
      </c>
      <c r="EF344" s="12">
        <v>0.57489699822004425</v>
      </c>
      <c r="EG344" s="12">
        <v>0.35094749786117846</v>
      </c>
      <c r="EH344" s="12">
        <v>0.18018600383754327</v>
      </c>
      <c r="EI344" s="13">
        <v>6</v>
      </c>
      <c r="EJ344" s="25">
        <v>2.7</v>
      </c>
      <c r="EK344" s="25">
        <v>1.65</v>
      </c>
      <c r="EL344" s="25">
        <v>1.45</v>
      </c>
      <c r="EM344" s="25">
        <v>0.95</v>
      </c>
      <c r="EN344" s="25">
        <v>0.5</v>
      </c>
    </row>
    <row r="345" spans="1:144" ht="15" customHeight="1">
      <c r="A345" s="62">
        <v>45424</v>
      </c>
      <c r="B345" t="s">
        <v>230</v>
      </c>
      <c r="C345" t="s">
        <v>569</v>
      </c>
      <c r="D345" s="11">
        <v>3.6553030303030303</v>
      </c>
      <c r="E345" s="12">
        <v>5.6818181818181816E-2</v>
      </c>
      <c r="F345" s="12">
        <v>0.13636363636363635</v>
      </c>
      <c r="G345" s="12">
        <v>0.11983471074380166</v>
      </c>
      <c r="H345" s="12">
        <v>0.13636363636363635</v>
      </c>
      <c r="I345" s="12">
        <v>0.19834710743801653</v>
      </c>
      <c r="J345" s="12">
        <v>0.19834710743801653</v>
      </c>
      <c r="K345" s="12">
        <v>0.16115702479338842</v>
      </c>
      <c r="L345" s="12">
        <v>0.18595041322314049</v>
      </c>
      <c r="M345" s="28">
        <v>2</v>
      </c>
      <c r="N345" s="28">
        <v>3</v>
      </c>
      <c r="O345" s="28">
        <v>2</v>
      </c>
      <c r="P345" s="28">
        <v>2</v>
      </c>
      <c r="Q345" s="29" t="s">
        <v>1009</v>
      </c>
      <c r="R345" s="5" t="s">
        <v>619</v>
      </c>
      <c r="S345" s="5" t="s">
        <v>619</v>
      </c>
      <c r="T345" s="5" t="s">
        <v>613</v>
      </c>
      <c r="U345" s="5" t="s">
        <v>629</v>
      </c>
      <c r="V345" s="63">
        <v>1</v>
      </c>
      <c r="W345" s="63">
        <v>2</v>
      </c>
      <c r="X345" s="12">
        <v>2.2900763358778626E-2</v>
      </c>
      <c r="Y345" s="12">
        <v>8.7786259541984726E-2</v>
      </c>
      <c r="Z345" s="15">
        <v>5.7251908396946563E-2</v>
      </c>
      <c r="AA345" s="15">
        <v>0.12595419847328243</v>
      </c>
      <c r="AB345" s="12"/>
      <c r="AC345" s="12"/>
      <c r="AD345" s="12"/>
      <c r="AE345" s="12"/>
      <c r="AF345" s="12"/>
      <c r="AG345" s="12"/>
      <c r="AH345" s="12"/>
      <c r="AI345" s="13">
        <v>20</v>
      </c>
      <c r="AJ345" s="13">
        <v>3</v>
      </c>
      <c r="AK345" s="13">
        <v>4</v>
      </c>
      <c r="AL345" s="13">
        <v>2</v>
      </c>
      <c r="AM345" s="13">
        <v>5</v>
      </c>
      <c r="AN345" s="12">
        <v>0.21246926575014699</v>
      </c>
      <c r="AO345" s="12">
        <v>0.19122233917513229</v>
      </c>
      <c r="AP345" s="12">
        <v>0.17705772145845586</v>
      </c>
      <c r="AQ345" s="12">
        <v>0.13768008420609523</v>
      </c>
      <c r="AR345" s="14" t="s">
        <v>175</v>
      </c>
      <c r="AS345" s="14" t="s">
        <v>146</v>
      </c>
      <c r="AT345" s="14" t="s">
        <v>676</v>
      </c>
      <c r="AU345" s="14" t="s">
        <v>90</v>
      </c>
      <c r="AV345" s="12">
        <v>9.0373211994420166E-2</v>
      </c>
      <c r="AW345" s="12">
        <v>8.6069725708971576E-2</v>
      </c>
      <c r="AX345" s="12">
        <v>6.7779908995815139E-2</v>
      </c>
      <c r="AY345" s="12">
        <v>6.4552294281728692E-2</v>
      </c>
      <c r="AZ345" s="25">
        <v>7.9973961140987919</v>
      </c>
      <c r="BA345" s="25">
        <v>7.3978369662602717</v>
      </c>
      <c r="BB345" s="25">
        <v>6.7982778184217532</v>
      </c>
      <c r="BC345" s="25">
        <v>4.6249224208163575</v>
      </c>
      <c r="BD345" s="25">
        <v>3.6366375241476714</v>
      </c>
      <c r="BE345" s="25">
        <v>3.254268746621467</v>
      </c>
      <c r="BF345" s="25">
        <v>2.8718999690952618</v>
      </c>
      <c r="BG345" s="25">
        <v>2.3541248902084502</v>
      </c>
      <c r="BH345" s="25">
        <v>2.0607242780865902</v>
      </c>
      <c r="BI345" s="25">
        <v>1.8444368134841747</v>
      </c>
      <c r="BJ345" s="25">
        <v>1.6281493488817587</v>
      </c>
      <c r="BK345" s="25">
        <v>1.5164480989591471</v>
      </c>
      <c r="BL345" s="25">
        <v>1.4384757376917248</v>
      </c>
      <c r="BM345" s="25">
        <v>1.1429103031605052</v>
      </c>
      <c r="BN345" s="25">
        <v>1.1563028262948267</v>
      </c>
      <c r="BO345" s="25">
        <v>1.1724650027673549</v>
      </c>
      <c r="BP345" s="25">
        <v>1.2758679728585181</v>
      </c>
      <c r="BQ345" s="25">
        <v>1.379270942949681</v>
      </c>
      <c r="BR345" s="25">
        <v>1.4436028319599101</v>
      </c>
      <c r="BS345" s="25">
        <v>1.534216580217866</v>
      </c>
      <c r="BT345" s="25">
        <v>1.7384843209300014</v>
      </c>
      <c r="BU345" s="25">
        <v>1.9427520616421365</v>
      </c>
      <c r="BV345" s="25">
        <v>2.1842212277245068</v>
      </c>
      <c r="BW345" s="25">
        <v>2.5919780889373132</v>
      </c>
      <c r="BX345" s="25">
        <v>2.936302993496164</v>
      </c>
      <c r="BY345" s="25">
        <v>3.2806278980550148</v>
      </c>
      <c r="BZ345" s="13">
        <v>6</v>
      </c>
      <c r="CA345" s="12">
        <v>0.66666666666666663</v>
      </c>
      <c r="CB345" s="13">
        <v>6</v>
      </c>
      <c r="CC345" s="12">
        <v>0.83333333333333337</v>
      </c>
      <c r="CD345" s="13">
        <v>12</v>
      </c>
      <c r="CE345" s="12">
        <v>0.33333333333333331</v>
      </c>
      <c r="CF345" s="13">
        <v>12</v>
      </c>
      <c r="CG345" s="12">
        <v>0.41666666666666669</v>
      </c>
      <c r="CH345" s="13">
        <v>20</v>
      </c>
      <c r="CI345" s="64">
        <v>0.2</v>
      </c>
      <c r="CJ345" s="13">
        <v>20</v>
      </c>
      <c r="CK345" s="64">
        <v>0.25</v>
      </c>
      <c r="CL345" s="13">
        <v>38</v>
      </c>
      <c r="CM345" s="12">
        <v>0.39999999999999997</v>
      </c>
      <c r="CN345" s="13">
        <v>38</v>
      </c>
      <c r="CO345" s="12">
        <v>0.5</v>
      </c>
      <c r="CP345" s="13">
        <v>76</v>
      </c>
      <c r="CQ345" s="12">
        <v>0.44999999999999996</v>
      </c>
      <c r="CR345" s="34" t="s" cm="1">
        <v>91</v>
      </c>
      <c r="CS345" s="34" t="s">
        <v>686</v>
      </c>
      <c r="CT345" s="35" t="s" cm="1">
        <v>675</v>
      </c>
      <c r="CU345" s="35" t="s">
        <v>177</v>
      </c>
      <c r="CV345" s="36" t="s" cm="1">
        <v>683</v>
      </c>
      <c r="CW345" s="34" t="s">
        <v>142</v>
      </c>
      <c r="CX345" s="37" t="s" cm="1">
        <v>172</v>
      </c>
      <c r="CY345" s="35" t="s">
        <v>142</v>
      </c>
      <c r="CZ345" s="36" t="s" cm="1">
        <v>178</v>
      </c>
      <c r="DA345" s="34" t="s">
        <v>681</v>
      </c>
      <c r="DB345" s="37" t="s" cm="1">
        <v>676</v>
      </c>
      <c r="DC345" s="35" t="s">
        <v>681</v>
      </c>
      <c r="DD345" s="38" t="s" cm="1">
        <v>146</v>
      </c>
      <c r="DE345" s="34" t="s">
        <v>179</v>
      </c>
      <c r="DF345" s="37" t="s" cm="1">
        <v>176</v>
      </c>
      <c r="DG345" s="35" t="s">
        <v>177</v>
      </c>
      <c r="DH345" s="36" t="s" cm="1">
        <v>676</v>
      </c>
      <c r="DI345" s="34" t="s">
        <v>177</v>
      </c>
      <c r="DJ345" s="39" t="s" cm="1">
        <v>178</v>
      </c>
      <c r="DK345" s="35" t="s">
        <v>142</v>
      </c>
      <c r="DL345" s="40" t="s" cm="1">
        <v>683</v>
      </c>
      <c r="DM345" s="34" t="s">
        <v>142</v>
      </c>
      <c r="DN345" s="39" t="s" cm="1">
        <v>185</v>
      </c>
      <c r="DO345" s="41" t="s">
        <v>681</v>
      </c>
      <c r="DP345" s="25">
        <v>2.7898894154818326</v>
      </c>
      <c r="DQ345">
        <v>10</v>
      </c>
      <c r="DR345">
        <v>13</v>
      </c>
      <c r="DS345">
        <v>20</v>
      </c>
      <c r="DT345">
        <v>10</v>
      </c>
      <c r="DU345">
        <v>29</v>
      </c>
      <c r="DV345">
        <v>17</v>
      </c>
      <c r="DW345">
        <v>20</v>
      </c>
      <c r="DX345">
        <v>26</v>
      </c>
      <c r="DY345">
        <v>38</v>
      </c>
      <c r="DZ345">
        <v>20</v>
      </c>
      <c r="EA345">
        <v>46</v>
      </c>
      <c r="EB345">
        <v>34</v>
      </c>
      <c r="EC345" s="12">
        <v>0.70626622760225422</v>
      </c>
      <c r="ED345" s="12">
        <v>0.50848875033902508</v>
      </c>
      <c r="EE345" s="12">
        <v>0.31318349154158637</v>
      </c>
      <c r="EF345" s="12">
        <v>0.66646387992434097</v>
      </c>
      <c r="EG345" s="12">
        <v>0.45399461417419407</v>
      </c>
      <c r="EH345" s="12">
        <v>0.26277227499906175</v>
      </c>
      <c r="EI345" s="13">
        <v>-19</v>
      </c>
      <c r="EJ345" s="25">
        <v>3.95</v>
      </c>
      <c r="EK345" s="25">
        <v>2.4</v>
      </c>
      <c r="EL345" s="25">
        <v>1.9</v>
      </c>
      <c r="EM345" s="25">
        <v>1.45</v>
      </c>
      <c r="EN345" s="25">
        <v>0.9</v>
      </c>
    </row>
    <row r="346" spans="1:144" ht="15" customHeight="1">
      <c r="A346" s="62">
        <v>45424</v>
      </c>
      <c r="B346" t="s">
        <v>230</v>
      </c>
      <c r="C346" t="s">
        <v>570</v>
      </c>
      <c r="D346" s="11">
        <v>2.8649425287356323</v>
      </c>
      <c r="E346" s="12">
        <v>4.5977011494252873E-2</v>
      </c>
      <c r="F346" s="12">
        <v>8.0459770114942528E-2</v>
      </c>
      <c r="G346" s="12">
        <v>0.10396039603960396</v>
      </c>
      <c r="H346" s="12">
        <v>0.13366336633663367</v>
      </c>
      <c r="I346" s="12">
        <v>0.24752475247524752</v>
      </c>
      <c r="J346" s="12">
        <v>0.19801980198019803</v>
      </c>
      <c r="K346" s="12">
        <v>0.16831683168316833</v>
      </c>
      <c r="L346" s="12">
        <v>0.14851485148514851</v>
      </c>
      <c r="M346" s="28">
        <v>1</v>
      </c>
      <c r="N346" s="28">
        <v>0</v>
      </c>
      <c r="O346" s="28">
        <v>0</v>
      </c>
      <c r="P346" s="28">
        <v>0</v>
      </c>
      <c r="Q346" s="29" t="s">
        <v>1010</v>
      </c>
      <c r="R346" s="5" t="s">
        <v>619</v>
      </c>
      <c r="S346" s="5" t="s">
        <v>633</v>
      </c>
      <c r="T346" s="5" t="s">
        <v>184</v>
      </c>
      <c r="U346" s="5" t="s">
        <v>184</v>
      </c>
      <c r="V346" s="63">
        <v>2</v>
      </c>
      <c r="W346" s="63">
        <v>1</v>
      </c>
      <c r="X346" s="12">
        <v>2.2421524663677129E-2</v>
      </c>
      <c r="Y346" s="12">
        <v>0.1031390134529148</v>
      </c>
      <c r="Z346" s="15">
        <v>4.9327354260089683E-2</v>
      </c>
      <c r="AA346" s="15">
        <v>0.12556053811659193</v>
      </c>
      <c r="AB346" s="12"/>
      <c r="AC346" s="12"/>
      <c r="AD346" s="12"/>
      <c r="AE346" s="12"/>
      <c r="AF346" s="12"/>
      <c r="AG346" s="12"/>
      <c r="AH346" s="12"/>
      <c r="AI346" s="13">
        <v>20</v>
      </c>
      <c r="AJ346" s="13">
        <v>2</v>
      </c>
      <c r="AK346" s="13">
        <v>3</v>
      </c>
      <c r="AL346" s="13">
        <v>1</v>
      </c>
      <c r="AM346" s="13">
        <v>4</v>
      </c>
      <c r="AN346" s="12">
        <v>0.2552108902304176</v>
      </c>
      <c r="AO346" s="12">
        <v>0.21480249927726813</v>
      </c>
      <c r="AP346" s="12">
        <v>0.20214723978646934</v>
      </c>
      <c r="AQ346" s="12">
        <v>0.13559407766877551</v>
      </c>
      <c r="AR346" s="14" t="s">
        <v>146</v>
      </c>
      <c r="AS346" s="14" t="s">
        <v>91</v>
      </c>
      <c r="AT346" s="14" t="s">
        <v>173</v>
      </c>
      <c r="AU346" s="14" t="s">
        <v>90</v>
      </c>
      <c r="AV346" s="12">
        <v>0.12699249865793547</v>
      </c>
      <c r="AW346" s="12">
        <v>0.10807872226207275</v>
      </c>
      <c r="AX346" s="12">
        <v>9.4068517524396655E-2</v>
      </c>
      <c r="AY346" s="12">
        <v>8.5719936594106469E-2</v>
      </c>
      <c r="AZ346" s="25">
        <v>5.3151525969302442</v>
      </c>
      <c r="BA346" s="25">
        <v>4.7312544573605999</v>
      </c>
      <c r="BB346" s="25">
        <v>4.1473563177909565</v>
      </c>
      <c r="BC346" s="25">
        <v>2.9870951541404769</v>
      </c>
      <c r="BD346" s="25">
        <v>2.451869046957031</v>
      </c>
      <c r="BE346" s="25">
        <v>2.1242625201425973</v>
      </c>
      <c r="BF346" s="25">
        <v>1.7966559933281621</v>
      </c>
      <c r="BG346" s="25">
        <v>1.6000693558201482</v>
      </c>
      <c r="BH346" s="25">
        <v>1.4813011784685861</v>
      </c>
      <c r="BI346" s="25">
        <v>1.339666754563748</v>
      </c>
      <c r="BJ346" s="25">
        <v>1.19803233065891</v>
      </c>
      <c r="BK346" s="25">
        <v>1.1734638746977877</v>
      </c>
      <c r="BL346" s="25">
        <v>1.1543186612820204</v>
      </c>
      <c r="BM346" s="25">
        <v>1.2317415149377082</v>
      </c>
      <c r="BN346" s="25">
        <v>1.2680063800064112</v>
      </c>
      <c r="BO346" s="25">
        <v>1.3177269743331357</v>
      </c>
      <c r="BP346" s="25">
        <v>1.5032471635373459</v>
      </c>
      <c r="BQ346" s="25">
        <v>1.6887673527415559</v>
      </c>
      <c r="BR346" s="25">
        <v>1.8894719712555779</v>
      </c>
      <c r="BS346" s="25">
        <v>2.2552469426889443</v>
      </c>
      <c r="BT346" s="25">
        <v>2.6664740338777073</v>
      </c>
      <c r="BU346" s="25">
        <v>3.0777011250664712</v>
      </c>
      <c r="BV346" s="25">
        <v>3.944062044824943</v>
      </c>
      <c r="BW346" s="25">
        <v>6.0496805075853795</v>
      </c>
      <c r="BX346" s="25">
        <v>6.7648890971807232</v>
      </c>
      <c r="BY346" s="25">
        <v>7.480097686776066</v>
      </c>
      <c r="BZ346" s="13">
        <v>6</v>
      </c>
      <c r="CA346" s="12">
        <v>0.5</v>
      </c>
      <c r="CB346" s="13">
        <v>6</v>
      </c>
      <c r="CC346" s="12">
        <v>0.83333333333333337</v>
      </c>
      <c r="CD346" s="13">
        <v>12</v>
      </c>
      <c r="CE346" s="12">
        <v>0.25</v>
      </c>
      <c r="CF346" s="13">
        <v>12</v>
      </c>
      <c r="CG346" s="12">
        <v>0.41666666666666669</v>
      </c>
      <c r="CH346" s="13">
        <v>20</v>
      </c>
      <c r="CI346" s="64">
        <v>0.15</v>
      </c>
      <c r="CJ346" s="13">
        <v>20</v>
      </c>
      <c r="CK346" s="64">
        <v>0.25</v>
      </c>
      <c r="CL346" s="13">
        <v>38</v>
      </c>
      <c r="CM346" s="12">
        <v>0.3</v>
      </c>
      <c r="CN346" s="13">
        <v>38</v>
      </c>
      <c r="CO346" s="12">
        <v>0.5</v>
      </c>
      <c r="CP346" s="13">
        <v>76</v>
      </c>
      <c r="CQ346" s="12">
        <v>0.4</v>
      </c>
      <c r="CR346" s="34" t="s" cm="1">
        <v>146</v>
      </c>
      <c r="CS346" s="34" t="s">
        <v>179</v>
      </c>
      <c r="CT346" s="35" t="s" cm="1">
        <v>91</v>
      </c>
      <c r="CU346" s="35" t="s">
        <v>179</v>
      </c>
      <c r="CV346" s="36" t="s" cm="1">
        <v>676</v>
      </c>
      <c r="CW346" s="34" t="s">
        <v>177</v>
      </c>
      <c r="CX346" s="37" t="s" cm="1">
        <v>90</v>
      </c>
      <c r="CY346" s="35" t="s">
        <v>177</v>
      </c>
      <c r="CZ346" s="36" t="s" cm="1">
        <v>117</v>
      </c>
      <c r="DA346" s="34" t="s">
        <v>177</v>
      </c>
      <c r="DB346" s="37" t="s" cm="1">
        <v>172</v>
      </c>
      <c r="DC346" s="35" t="s">
        <v>142</v>
      </c>
      <c r="DD346" s="38" t="s" cm="1">
        <v>146</v>
      </c>
      <c r="DE346" s="34" t="s">
        <v>179</v>
      </c>
      <c r="DF346" s="37" t="s" cm="1">
        <v>176</v>
      </c>
      <c r="DG346" s="35" t="s">
        <v>177</v>
      </c>
      <c r="DH346" s="36" t="s" cm="1">
        <v>90</v>
      </c>
      <c r="DI346" s="34" t="s">
        <v>177</v>
      </c>
      <c r="DJ346" s="39" t="s" cm="1">
        <v>675</v>
      </c>
      <c r="DK346" s="35" t="s">
        <v>177</v>
      </c>
      <c r="DL346" s="40" t="s" cm="1">
        <v>117</v>
      </c>
      <c r="DM346" s="34" t="s">
        <v>142</v>
      </c>
      <c r="DN346" s="39" t="s" cm="1">
        <v>91</v>
      </c>
      <c r="DO346" s="41" t="s">
        <v>142</v>
      </c>
      <c r="DP346" s="25">
        <v>2.7898894154818326</v>
      </c>
      <c r="DQ346">
        <v>10</v>
      </c>
      <c r="DR346">
        <v>11</v>
      </c>
      <c r="DS346">
        <v>13</v>
      </c>
      <c r="DT346">
        <v>10</v>
      </c>
      <c r="DU346">
        <v>14</v>
      </c>
      <c r="DV346">
        <v>18</v>
      </c>
      <c r="DW346">
        <v>20</v>
      </c>
      <c r="DX346">
        <v>24</v>
      </c>
      <c r="DY346">
        <v>24</v>
      </c>
      <c r="DZ346">
        <v>20</v>
      </c>
      <c r="EA346">
        <v>23</v>
      </c>
      <c r="EB346">
        <v>30</v>
      </c>
      <c r="EC346" s="12">
        <v>0.52241557454493104</v>
      </c>
      <c r="ED346" s="12">
        <v>0.29993182542013369</v>
      </c>
      <c r="EE346" s="12">
        <v>0.14419320103277541</v>
      </c>
      <c r="EF346" s="12">
        <v>0.45808269970895293</v>
      </c>
      <c r="EG346" s="12">
        <v>0.24328020043168477</v>
      </c>
      <c r="EH346" s="12">
        <v>0.10768612276290929</v>
      </c>
      <c r="EI346" s="13">
        <v>2</v>
      </c>
      <c r="EJ346" s="25">
        <v>2.8</v>
      </c>
      <c r="EK346" s="25">
        <v>1.55</v>
      </c>
      <c r="EL346" s="25">
        <v>1.1000000000000001</v>
      </c>
      <c r="EM346" s="25">
        <v>0.85</v>
      </c>
      <c r="EN346" s="25">
        <v>0.65</v>
      </c>
    </row>
    <row r="347" spans="1:144" ht="15" customHeight="1">
      <c r="A347" s="62">
        <v>45424</v>
      </c>
      <c r="B347" t="s">
        <v>230</v>
      </c>
      <c r="C347" t="s">
        <v>571</v>
      </c>
      <c r="D347" s="11">
        <v>3.0852272727272725</v>
      </c>
      <c r="E347" s="12">
        <v>1.1363636363636364E-2</v>
      </c>
      <c r="F347" s="12">
        <v>4.5454545454545456E-2</v>
      </c>
      <c r="G347" s="12">
        <v>0.15137614678899083</v>
      </c>
      <c r="H347" s="12">
        <v>0.15137614678899083</v>
      </c>
      <c r="I347" s="12">
        <v>0.19266055045871561</v>
      </c>
      <c r="J347" s="12">
        <v>0.18807339449541285</v>
      </c>
      <c r="K347" s="12">
        <v>0.15137614678899083</v>
      </c>
      <c r="L347" s="12">
        <v>0.16513761467889909</v>
      </c>
      <c r="M347" s="28">
        <v>2</v>
      </c>
      <c r="N347" s="28">
        <v>3</v>
      </c>
      <c r="O347" s="28">
        <v>2</v>
      </c>
      <c r="P347" s="28">
        <v>2</v>
      </c>
      <c r="Q347" s="29" t="s">
        <v>1011</v>
      </c>
      <c r="R347" s="5" t="s">
        <v>642</v>
      </c>
      <c r="S347" s="5" t="s">
        <v>671</v>
      </c>
      <c r="T347" s="5" t="s">
        <v>649</v>
      </c>
      <c r="U347" s="5" t="s">
        <v>649</v>
      </c>
      <c r="V347" s="63">
        <v>0</v>
      </c>
      <c r="W347" s="63">
        <v>1</v>
      </c>
      <c r="X347" s="12">
        <v>5.106382978723404E-2</v>
      </c>
      <c r="Y347" s="12">
        <v>0.10212765957446808</v>
      </c>
      <c r="Z347" s="15">
        <v>5.5319148936170209E-2</v>
      </c>
      <c r="AA347" s="15">
        <v>0.10638297872340426</v>
      </c>
      <c r="AB347" s="12"/>
      <c r="AC347" s="12"/>
      <c r="AD347" s="12"/>
      <c r="AE347" s="12"/>
      <c r="AF347" s="12"/>
      <c r="AG347" s="12"/>
      <c r="AH347" s="12"/>
      <c r="AI347" s="13">
        <v>20</v>
      </c>
      <c r="AJ347" s="13">
        <v>3</v>
      </c>
      <c r="AK347" s="13">
        <v>2</v>
      </c>
      <c r="AL347" s="13">
        <v>4</v>
      </c>
      <c r="AM347" s="13">
        <v>1</v>
      </c>
      <c r="AN347" s="12">
        <v>0.22294357371817841</v>
      </c>
      <c r="AO347" s="12">
        <v>0.21065534524552296</v>
      </c>
      <c r="AP347" s="12">
        <v>0.17696146163880411</v>
      </c>
      <c r="AQ347" s="12">
        <v>0.13269628046962073</v>
      </c>
      <c r="AR347" s="14" t="s">
        <v>146</v>
      </c>
      <c r="AS347" s="14" t="s">
        <v>90</v>
      </c>
      <c r="AT347" s="14" t="s">
        <v>175</v>
      </c>
      <c r="AU347" s="14" t="s">
        <v>91</v>
      </c>
      <c r="AV347" s="12">
        <v>0.10500768651336129</v>
      </c>
      <c r="AW347" s="12">
        <v>8.7943937454940072E-2</v>
      </c>
      <c r="AX347" s="12">
        <v>7.8755764885020979E-2</v>
      </c>
      <c r="AY347" s="12">
        <v>7.0005124342240849E-2</v>
      </c>
      <c r="AZ347" s="25">
        <v>4.6146700902277455</v>
      </c>
      <c r="BA347" s="25">
        <v>4.1449897276479968</v>
      </c>
      <c r="BB347" s="25">
        <v>3.6753093650682489</v>
      </c>
      <c r="BC347" s="25">
        <v>2.8203341578111898</v>
      </c>
      <c r="BD347" s="25">
        <v>2.3794800164617276</v>
      </c>
      <c r="BE347" s="25">
        <v>2.1006073991069099</v>
      </c>
      <c r="BF347" s="25">
        <v>1.8217347817520924</v>
      </c>
      <c r="BG347" s="25">
        <v>1.6425462322054751</v>
      </c>
      <c r="BH347" s="25">
        <v>1.5275155163002405</v>
      </c>
      <c r="BI347" s="25">
        <v>1.3882884017245882</v>
      </c>
      <c r="BJ347" s="25">
        <v>1.2490612871489357</v>
      </c>
      <c r="BK347" s="25">
        <v>1.2186230330742329</v>
      </c>
      <c r="BL347" s="25">
        <v>1.1948143949699894</v>
      </c>
      <c r="BM347" s="25">
        <v>1.2766504203809632</v>
      </c>
      <c r="BN347" s="25">
        <v>1.3179660624035987</v>
      </c>
      <c r="BO347" s="25">
        <v>1.3737885468712845</v>
      </c>
      <c r="BP347" s="25">
        <v>1.5493496870939467</v>
      </c>
      <c r="BQ347" s="25">
        <v>1.7249108273166089</v>
      </c>
      <c r="BR347" s="25">
        <v>1.908589203390284</v>
      </c>
      <c r="BS347" s="25">
        <v>2.2169376570233679</v>
      </c>
      <c r="BT347" s="25">
        <v>2.5563082465951141</v>
      </c>
      <c r="BU347" s="25">
        <v>2.8956788361668599</v>
      </c>
      <c r="BV347" s="25">
        <v>3.5754052800920317</v>
      </c>
      <c r="BW347" s="25">
        <v>5.0150760138086472</v>
      </c>
      <c r="BX347" s="25">
        <v>5.574083462013137</v>
      </c>
      <c r="BY347" s="25">
        <v>6.1330909102176268</v>
      </c>
      <c r="BZ347" s="13">
        <v>6</v>
      </c>
      <c r="CA347" s="12">
        <v>0.83333333333333337</v>
      </c>
      <c r="CB347" s="13">
        <v>6</v>
      </c>
      <c r="CC347" s="12">
        <v>0.83333333333333337</v>
      </c>
      <c r="CD347" s="13">
        <v>12</v>
      </c>
      <c r="CE347" s="12">
        <v>0.41666666666666669</v>
      </c>
      <c r="CF347" s="13">
        <v>12</v>
      </c>
      <c r="CG347" s="12">
        <v>0.41666666666666669</v>
      </c>
      <c r="CH347" s="13">
        <v>20</v>
      </c>
      <c r="CI347" s="64">
        <v>0.25</v>
      </c>
      <c r="CJ347" s="13">
        <v>20</v>
      </c>
      <c r="CK347" s="64">
        <v>0.25</v>
      </c>
      <c r="CL347" s="13">
        <v>38</v>
      </c>
      <c r="CM347" s="12">
        <v>0.5</v>
      </c>
      <c r="CN347" s="13">
        <v>38</v>
      </c>
      <c r="CO347" s="12">
        <v>0.5</v>
      </c>
      <c r="CP347" s="13">
        <v>76</v>
      </c>
      <c r="CQ347" s="12">
        <v>0.5</v>
      </c>
      <c r="CR347" s="34" t="s" cm="1">
        <v>90</v>
      </c>
      <c r="CS347" s="34" t="s">
        <v>686</v>
      </c>
      <c r="CT347" s="35" t="s" cm="1">
        <v>117</v>
      </c>
      <c r="CU347" s="35" t="s">
        <v>177</v>
      </c>
      <c r="CV347" s="36" t="s" cm="1">
        <v>675</v>
      </c>
      <c r="CW347" s="34" t="s">
        <v>177</v>
      </c>
      <c r="CX347" s="37" t="s" cm="1">
        <v>178</v>
      </c>
      <c r="CY347" s="35" t="s">
        <v>142</v>
      </c>
      <c r="CZ347" s="36" t="s" cm="1">
        <v>146</v>
      </c>
      <c r="DA347" s="34" t="s">
        <v>142</v>
      </c>
      <c r="DB347" s="37" t="s" cm="1">
        <v>91</v>
      </c>
      <c r="DC347" s="35" t="s">
        <v>142</v>
      </c>
      <c r="DD347" s="38" t="s" cm="1">
        <v>90</v>
      </c>
      <c r="DE347" s="34" t="s">
        <v>684</v>
      </c>
      <c r="DF347" s="37" t="s" cm="1">
        <v>146</v>
      </c>
      <c r="DG347" s="35" t="s">
        <v>686</v>
      </c>
      <c r="DH347" s="36" t="s" cm="1">
        <v>675</v>
      </c>
      <c r="DI347" s="34" t="s">
        <v>142</v>
      </c>
      <c r="DJ347" s="39" t="s" cm="1">
        <v>178</v>
      </c>
      <c r="DK347" s="35" t="s">
        <v>681</v>
      </c>
      <c r="DL347" s="40" t="s" cm="1">
        <v>176</v>
      </c>
      <c r="DM347" s="34" t="s">
        <v>681</v>
      </c>
      <c r="DN347" s="39" t="s" cm="1">
        <v>172</v>
      </c>
      <c r="DO347" s="41" t="s">
        <v>681</v>
      </c>
      <c r="DP347" s="25">
        <v>2.7898894154818326</v>
      </c>
      <c r="DQ347">
        <v>10</v>
      </c>
      <c r="DR347">
        <v>17</v>
      </c>
      <c r="DS347">
        <v>11</v>
      </c>
      <c r="DT347">
        <v>10</v>
      </c>
      <c r="DU347">
        <v>16</v>
      </c>
      <c r="DV347">
        <v>24</v>
      </c>
      <c r="DW347">
        <v>20</v>
      </c>
      <c r="DX347">
        <v>28</v>
      </c>
      <c r="DY347">
        <v>34</v>
      </c>
      <c r="DZ347">
        <v>20</v>
      </c>
      <c r="EA347">
        <v>26</v>
      </c>
      <c r="EB347">
        <v>39</v>
      </c>
      <c r="EC347" s="12">
        <v>0.63718617574128511</v>
      </c>
      <c r="ED347" s="12">
        <v>0.41856900865450902</v>
      </c>
      <c r="EE347" s="12">
        <v>0.23274441663074935</v>
      </c>
      <c r="EF347" s="12">
        <v>0.59870890023961065</v>
      </c>
      <c r="EG347" s="12">
        <v>0.37576532652143235</v>
      </c>
      <c r="EH347" s="12">
        <v>0.19880386488262822</v>
      </c>
      <c r="EI347" s="13">
        <v>14</v>
      </c>
      <c r="EJ347" s="25">
        <v>3.4</v>
      </c>
      <c r="EK347" s="25">
        <v>2.1</v>
      </c>
      <c r="EL347" s="25">
        <v>1.65</v>
      </c>
      <c r="EM347" s="25">
        <v>1.2</v>
      </c>
      <c r="EN347" s="25">
        <v>0.8</v>
      </c>
    </row>
    <row r="348" spans="1:144" ht="15" customHeight="1">
      <c r="A348" s="62">
        <v>45424</v>
      </c>
      <c r="B348" t="s">
        <v>230</v>
      </c>
      <c r="C348" t="s">
        <v>572</v>
      </c>
      <c r="D348" s="11">
        <v>2.3247126436781609</v>
      </c>
      <c r="E348" s="12">
        <v>3.4482758620689655E-2</v>
      </c>
      <c r="F348" s="12">
        <v>0.11494252873563218</v>
      </c>
      <c r="G348" s="12">
        <v>0.12162162162162163</v>
      </c>
      <c r="H348" s="12">
        <v>0.15315315315315314</v>
      </c>
      <c r="I348" s="12">
        <v>0.20270270270270271</v>
      </c>
      <c r="J348" s="12">
        <v>0.22522522522522523</v>
      </c>
      <c r="K348" s="12">
        <v>0.1981981981981982</v>
      </c>
      <c r="L348" s="12">
        <v>9.90990990990991E-2</v>
      </c>
      <c r="M348" s="28">
        <v>1</v>
      </c>
      <c r="N348" s="28">
        <v>2</v>
      </c>
      <c r="O348" s="28">
        <v>0</v>
      </c>
      <c r="P348" s="28">
        <v>0</v>
      </c>
      <c r="Q348" s="29" t="s">
        <v>1012</v>
      </c>
      <c r="R348" s="5" t="s">
        <v>640</v>
      </c>
      <c r="S348" s="5" t="s">
        <v>608</v>
      </c>
      <c r="T348" s="5" t="s">
        <v>183</v>
      </c>
      <c r="U348" s="5" t="s">
        <v>183</v>
      </c>
      <c r="V348" s="63">
        <v>0</v>
      </c>
      <c r="W348" s="63">
        <v>1</v>
      </c>
      <c r="X348" s="12">
        <v>2.4489795918367346E-2</v>
      </c>
      <c r="Y348" s="12">
        <v>0.10204081632653061</v>
      </c>
      <c r="Z348" s="15">
        <v>4.8979591836734691E-2</v>
      </c>
      <c r="AA348" s="15">
        <v>0.1306122448979592</v>
      </c>
      <c r="AB348" s="12"/>
      <c r="AC348" s="12"/>
      <c r="AD348" s="12"/>
      <c r="AE348" s="12"/>
      <c r="AF348" s="12"/>
      <c r="AG348" s="12"/>
      <c r="AH348" s="12"/>
      <c r="AI348" s="13">
        <v>20</v>
      </c>
      <c r="AJ348" s="13">
        <v>2</v>
      </c>
      <c r="AK348" s="13">
        <v>3</v>
      </c>
      <c r="AL348" s="13">
        <v>1</v>
      </c>
      <c r="AM348" s="13">
        <v>4</v>
      </c>
      <c r="AN348" s="12">
        <v>0.25651562069968376</v>
      </c>
      <c r="AO348" s="12">
        <v>0.21376301724973648</v>
      </c>
      <c r="AP348" s="12">
        <v>0.20521249655974699</v>
      </c>
      <c r="AQ348" s="12">
        <v>0.13360188578108526</v>
      </c>
      <c r="AR348" s="14" t="s">
        <v>146</v>
      </c>
      <c r="AS348" s="14" t="s">
        <v>173</v>
      </c>
      <c r="AT348" s="14" t="s">
        <v>173</v>
      </c>
      <c r="AU348" s="14" t="s">
        <v>675</v>
      </c>
      <c r="AV348" s="12">
        <v>0.12825781034984188</v>
      </c>
      <c r="AW348" s="12">
        <v>0.1026062482798735</v>
      </c>
      <c r="AX348" s="12">
        <v>0.1026062482798735</v>
      </c>
      <c r="AY348" s="12">
        <v>8.2084998623898786E-2</v>
      </c>
      <c r="AZ348" s="25">
        <v>6.3136277594759411</v>
      </c>
      <c r="BA348" s="25">
        <v>5.6614697181278384</v>
      </c>
      <c r="BB348" s="25">
        <v>5.0093116767797357</v>
      </c>
      <c r="BC348" s="25">
        <v>3.4267119588076946</v>
      </c>
      <c r="BD348" s="25">
        <v>2.7399139410113271</v>
      </c>
      <c r="BE348" s="25">
        <v>2.3699569705056631</v>
      </c>
      <c r="BF348" s="25">
        <v>2</v>
      </c>
      <c r="BG348" s="25">
        <v>1.7299499338514921</v>
      </c>
      <c r="BH348" s="25">
        <v>1.5747410699053015</v>
      </c>
      <c r="BI348" s="25">
        <v>1.4120802208809839</v>
      </c>
      <c r="BJ348" s="25">
        <v>1.2494193718566664</v>
      </c>
      <c r="BK348" s="25">
        <v>1.2145246157260514</v>
      </c>
      <c r="BL348" s="25">
        <v>1.1881953432316879</v>
      </c>
      <c r="BM348" s="25">
        <v>1.1881953432316881</v>
      </c>
      <c r="BN348" s="25">
        <v>1.2145246157260514</v>
      </c>
      <c r="BO348" s="25">
        <v>1.2494193718566664</v>
      </c>
      <c r="BP348" s="25">
        <v>1.4120802208809839</v>
      </c>
      <c r="BQ348" s="25">
        <v>1.5747410699053015</v>
      </c>
      <c r="BR348" s="25">
        <v>1.7299499338514921</v>
      </c>
      <c r="BS348" s="25">
        <v>2</v>
      </c>
      <c r="BT348" s="25">
        <v>2.3699569705056631</v>
      </c>
      <c r="BU348" s="25">
        <v>2.7399139410113271</v>
      </c>
      <c r="BV348" s="25">
        <v>3.4267119588076946</v>
      </c>
      <c r="BW348" s="25">
        <v>5.0093116767797357</v>
      </c>
      <c r="BX348" s="25">
        <v>5.6614697181278384</v>
      </c>
      <c r="BY348" s="25">
        <v>6.3136277594759411</v>
      </c>
      <c r="BZ348" s="13">
        <v>6</v>
      </c>
      <c r="CA348" s="12">
        <v>0.33333333333333331</v>
      </c>
      <c r="CB348" s="13">
        <v>6</v>
      </c>
      <c r="CC348" s="12">
        <v>0.66666666666666663</v>
      </c>
      <c r="CD348" s="13">
        <v>12</v>
      </c>
      <c r="CE348" s="12">
        <v>0.16666666666666666</v>
      </c>
      <c r="CF348" s="13">
        <v>12</v>
      </c>
      <c r="CG348" s="12">
        <v>0.33333333333333331</v>
      </c>
      <c r="CH348" s="13">
        <v>20</v>
      </c>
      <c r="CI348" s="64">
        <v>0.1</v>
      </c>
      <c r="CJ348" s="13">
        <v>20</v>
      </c>
      <c r="CK348" s="64">
        <v>0.2</v>
      </c>
      <c r="CL348" s="13">
        <v>38</v>
      </c>
      <c r="CM348" s="12">
        <v>0.19999999999999998</v>
      </c>
      <c r="CN348" s="13">
        <v>38</v>
      </c>
      <c r="CO348" s="12">
        <v>0.39999999999999997</v>
      </c>
      <c r="CP348" s="13">
        <v>76</v>
      </c>
      <c r="CQ348" s="12">
        <v>0.3</v>
      </c>
      <c r="CR348" s="34" t="s" cm="1">
        <v>146</v>
      </c>
      <c r="CS348" s="34" t="s">
        <v>684</v>
      </c>
      <c r="CT348" s="35" t="s" cm="1">
        <v>90</v>
      </c>
      <c r="CU348" s="35" t="s">
        <v>177</v>
      </c>
      <c r="CV348" s="36" t="s" cm="1">
        <v>117</v>
      </c>
      <c r="CW348" s="34" t="s">
        <v>177</v>
      </c>
      <c r="CX348" s="37" t="s" cm="1">
        <v>676</v>
      </c>
      <c r="CY348" s="35" t="s">
        <v>142</v>
      </c>
      <c r="CZ348" s="36" t="s" cm="1">
        <v>172</v>
      </c>
      <c r="DA348" s="34" t="s">
        <v>142</v>
      </c>
      <c r="DB348" s="37" t="s" cm="1">
        <v>688</v>
      </c>
      <c r="DC348" s="35" t="s">
        <v>681</v>
      </c>
      <c r="DD348" s="38" t="s" cm="1">
        <v>90</v>
      </c>
      <c r="DE348" s="34" t="s">
        <v>680</v>
      </c>
      <c r="DF348" s="37" t="s" cm="1">
        <v>172</v>
      </c>
      <c r="DG348" s="35" t="s">
        <v>179</v>
      </c>
      <c r="DH348" s="36" t="s" cm="1">
        <v>91</v>
      </c>
      <c r="DI348" s="34" t="s">
        <v>179</v>
      </c>
      <c r="DJ348" s="39" t="s" cm="1">
        <v>676</v>
      </c>
      <c r="DK348" s="35" t="s">
        <v>142</v>
      </c>
      <c r="DL348" s="40" t="s" cm="1">
        <v>146</v>
      </c>
      <c r="DM348" s="34" t="s">
        <v>142</v>
      </c>
      <c r="DN348" s="39" t="s" cm="1">
        <v>176</v>
      </c>
      <c r="DO348" s="41" t="s">
        <v>681</v>
      </c>
      <c r="DP348" s="25">
        <v>2.7898894154818326</v>
      </c>
      <c r="DQ348">
        <v>10</v>
      </c>
      <c r="DR348">
        <v>12</v>
      </c>
      <c r="DS348">
        <v>9</v>
      </c>
      <c r="DT348">
        <v>10</v>
      </c>
      <c r="DU348">
        <v>13</v>
      </c>
      <c r="DV348">
        <v>9</v>
      </c>
      <c r="DW348">
        <v>20</v>
      </c>
      <c r="DX348">
        <v>32</v>
      </c>
      <c r="DY348">
        <v>21</v>
      </c>
      <c r="DZ348">
        <v>20</v>
      </c>
      <c r="EA348">
        <v>29</v>
      </c>
      <c r="EB348">
        <v>18</v>
      </c>
      <c r="EC348" s="12">
        <v>0.36213294105353411</v>
      </c>
      <c r="ED348" s="12">
        <v>0.16918906746817111</v>
      </c>
      <c r="EE348" s="12">
        <v>6.5481735416038453E-2</v>
      </c>
      <c r="EF348" s="12">
        <v>0.45194018862732604</v>
      </c>
      <c r="EG348" s="12">
        <v>0.23817717137758954</v>
      </c>
      <c r="EH348" s="12">
        <v>0.10457528559650428</v>
      </c>
      <c r="EI348" s="13">
        <v>-1</v>
      </c>
      <c r="EJ348" s="25">
        <v>2.15</v>
      </c>
      <c r="EK348" s="25">
        <v>1.5</v>
      </c>
      <c r="EL348" s="25">
        <v>1.05</v>
      </c>
      <c r="EM348" s="25">
        <v>0.5</v>
      </c>
      <c r="EN348" s="25">
        <v>0.3</v>
      </c>
    </row>
    <row r="349" spans="1:144" ht="15" customHeight="1">
      <c r="A349" s="62">
        <v>45424</v>
      </c>
      <c r="B349" t="s">
        <v>230</v>
      </c>
      <c r="C349" t="s">
        <v>573</v>
      </c>
      <c r="D349" s="11">
        <v>2.304597701149425</v>
      </c>
      <c r="E349" s="12">
        <v>2.2988505747126436E-2</v>
      </c>
      <c r="F349" s="12">
        <v>4.5977011494252873E-2</v>
      </c>
      <c r="G349" s="12">
        <v>9.7560975609756101E-2</v>
      </c>
      <c r="H349" s="12">
        <v>0.14634146341463414</v>
      </c>
      <c r="I349" s="12">
        <v>0.20487804878048779</v>
      </c>
      <c r="J349" s="12">
        <v>0.22439024390243903</v>
      </c>
      <c r="K349" s="12">
        <v>0.17073170731707318</v>
      </c>
      <c r="L349" s="12">
        <v>0.15609756097560976</v>
      </c>
      <c r="M349" s="28">
        <v>2</v>
      </c>
      <c r="N349" s="28">
        <v>1</v>
      </c>
      <c r="O349" s="28">
        <v>1</v>
      </c>
      <c r="P349" s="28">
        <v>0</v>
      </c>
      <c r="Q349" s="29" t="s">
        <v>1013</v>
      </c>
      <c r="R349" s="5" t="s">
        <v>619</v>
      </c>
      <c r="S349" s="5" t="s">
        <v>633</v>
      </c>
      <c r="T349" s="5" t="s">
        <v>624</v>
      </c>
      <c r="U349" s="5" t="s">
        <v>668</v>
      </c>
      <c r="V349" s="63">
        <v>2</v>
      </c>
      <c r="W349" s="63">
        <v>0</v>
      </c>
      <c r="X349" s="12">
        <v>3.0837004405286344E-2</v>
      </c>
      <c r="Y349" s="12">
        <v>9.6916299559471369E-2</v>
      </c>
      <c r="Z349" s="15">
        <v>4.8458149779735685E-2</v>
      </c>
      <c r="AA349" s="15">
        <v>0.16299559471365638</v>
      </c>
      <c r="AB349" s="12"/>
      <c r="AC349" s="12"/>
      <c r="AD349" s="12"/>
      <c r="AE349" s="12"/>
      <c r="AF349" s="12"/>
      <c r="AG349" s="12"/>
      <c r="AH349" s="12"/>
      <c r="AI349" s="13">
        <v>20</v>
      </c>
      <c r="AJ349" s="13">
        <v>2</v>
      </c>
      <c r="AK349" s="13">
        <v>3</v>
      </c>
      <c r="AL349" s="13">
        <v>1</v>
      </c>
      <c r="AM349" s="13">
        <v>4</v>
      </c>
      <c r="AN349" s="12">
        <v>0.25247372064701784</v>
      </c>
      <c r="AO349" s="12">
        <v>0.21670661022202367</v>
      </c>
      <c r="AP349" s="12">
        <v>0.19609609370642159</v>
      </c>
      <c r="AQ349" s="12">
        <v>0.13950488033042774</v>
      </c>
      <c r="AR349" s="14" t="s">
        <v>146</v>
      </c>
      <c r="AS349" s="14" t="s">
        <v>173</v>
      </c>
      <c r="AT349" s="14" t="s">
        <v>91</v>
      </c>
      <c r="AU349" s="14" t="s">
        <v>175</v>
      </c>
      <c r="AV349" s="12">
        <v>0.12622496128869662</v>
      </c>
      <c r="AW349" s="12">
        <v>9.8999969638193436E-2</v>
      </c>
      <c r="AX349" s="12">
        <v>9.7096124068228165E-2</v>
      </c>
      <c r="AY349" s="12">
        <v>8.2046224837652837E-2</v>
      </c>
      <c r="AZ349" s="25">
        <v>6.3175937149875381</v>
      </c>
      <c r="BA349" s="25">
        <v>5.6759254703067841</v>
      </c>
      <c r="BB349" s="25">
        <v>5.0342572256260301</v>
      </c>
      <c r="BC349" s="25">
        <v>3.457413206777689</v>
      </c>
      <c r="BD349" s="25">
        <v>2.7668255399159913</v>
      </c>
      <c r="BE349" s="25">
        <v>2.3996848038340675</v>
      </c>
      <c r="BF349" s="25">
        <v>2.0325440677521445</v>
      </c>
      <c r="BG349" s="25">
        <v>1.7552580656116676</v>
      </c>
      <c r="BH349" s="25">
        <v>1.5953728298001413</v>
      </c>
      <c r="BI349" s="25">
        <v>1.4301560271611633</v>
      </c>
      <c r="BJ349" s="25">
        <v>1.2649392245221851</v>
      </c>
      <c r="BK349" s="25">
        <v>1.2273733299435365</v>
      </c>
      <c r="BL349" s="25">
        <v>1.1991375018423662</v>
      </c>
      <c r="BM349" s="25">
        <v>1.1880549838137349</v>
      </c>
      <c r="BN349" s="25">
        <v>1.2138614069771285</v>
      </c>
      <c r="BO349" s="25">
        <v>1.2478771045256842</v>
      </c>
      <c r="BP349" s="25">
        <v>1.4069319710832278</v>
      </c>
      <c r="BQ349" s="25">
        <v>1.5659868376407708</v>
      </c>
      <c r="BR349" s="25">
        <v>1.7144465648700074</v>
      </c>
      <c r="BS349" s="25">
        <v>1.96848166701205</v>
      </c>
      <c r="BT349" s="25">
        <v>2.3240507391207017</v>
      </c>
      <c r="BU349" s="25">
        <v>2.6796198112293546</v>
      </c>
      <c r="BV349" s="25">
        <v>3.3247378552372049</v>
      </c>
      <c r="BW349" s="25">
        <v>4.7744505435293281</v>
      </c>
      <c r="BX349" s="25">
        <v>5.3980531940501972</v>
      </c>
      <c r="BY349" s="25">
        <v>6.0216558445710664</v>
      </c>
      <c r="BZ349" s="13">
        <v>6</v>
      </c>
      <c r="CA349" s="12">
        <v>0.5</v>
      </c>
      <c r="CB349" s="13">
        <v>6</v>
      </c>
      <c r="CC349" s="12">
        <v>0.33333333333333331</v>
      </c>
      <c r="CD349" s="13">
        <v>12</v>
      </c>
      <c r="CE349" s="12">
        <v>0.25</v>
      </c>
      <c r="CF349" s="13">
        <v>12</v>
      </c>
      <c r="CG349" s="12">
        <v>0.16666666666666666</v>
      </c>
      <c r="CH349" s="13">
        <v>20</v>
      </c>
      <c r="CI349" s="64">
        <v>0.15</v>
      </c>
      <c r="CJ349" s="13">
        <v>20</v>
      </c>
      <c r="CK349" s="64">
        <v>0.1</v>
      </c>
      <c r="CL349" s="13">
        <v>38</v>
      </c>
      <c r="CM349" s="12">
        <v>0.3</v>
      </c>
      <c r="CN349" s="13">
        <v>38</v>
      </c>
      <c r="CO349" s="12">
        <v>0.19999999999999998</v>
      </c>
      <c r="CP349" s="13">
        <v>76</v>
      </c>
      <c r="CQ349" s="12">
        <v>0.25</v>
      </c>
      <c r="CR349" s="34" t="s" cm="1">
        <v>90</v>
      </c>
      <c r="CS349" s="34" t="s">
        <v>680</v>
      </c>
      <c r="CT349" s="35" t="s" cm="1">
        <v>146</v>
      </c>
      <c r="CU349" s="35" t="s">
        <v>684</v>
      </c>
      <c r="CV349" s="36" t="s" cm="1">
        <v>176</v>
      </c>
      <c r="CW349" s="34" t="s">
        <v>142</v>
      </c>
      <c r="CX349" s="37" t="s" cm="1">
        <v>117</v>
      </c>
      <c r="CY349" s="35" t="s">
        <v>142</v>
      </c>
      <c r="CZ349" s="36" t="s" cm="1">
        <v>91</v>
      </c>
      <c r="DA349" s="34" t="s">
        <v>142</v>
      </c>
      <c r="DB349" s="37" t="s" cm="1">
        <v>675</v>
      </c>
      <c r="DC349" s="35" t="s">
        <v>142</v>
      </c>
      <c r="DD349" s="38" t="s" cm="1">
        <v>90</v>
      </c>
      <c r="DE349" s="34" t="s">
        <v>685</v>
      </c>
      <c r="DF349" s="37" t="s" cm="1">
        <v>91</v>
      </c>
      <c r="DG349" s="35" t="s">
        <v>177</v>
      </c>
      <c r="DH349" s="36" t="s" cm="1">
        <v>676</v>
      </c>
      <c r="DI349" s="34" t="s">
        <v>142</v>
      </c>
      <c r="DJ349" s="39" t="s" cm="1">
        <v>172</v>
      </c>
      <c r="DK349" s="35" t="s">
        <v>142</v>
      </c>
      <c r="DL349" s="40" t="s" cm="1">
        <v>683</v>
      </c>
      <c r="DM349" s="34" t="s">
        <v>681</v>
      </c>
      <c r="DN349" s="39" t="s" cm="1">
        <v>117</v>
      </c>
      <c r="DO349" s="41" t="s">
        <v>681</v>
      </c>
      <c r="DP349" s="25">
        <v>2.7898894154818326</v>
      </c>
      <c r="DQ349">
        <v>10</v>
      </c>
      <c r="DR349">
        <v>10</v>
      </c>
      <c r="DS349">
        <v>15</v>
      </c>
      <c r="DT349">
        <v>10</v>
      </c>
      <c r="DU349">
        <v>13</v>
      </c>
      <c r="DV349">
        <v>11</v>
      </c>
      <c r="DW349">
        <v>20</v>
      </c>
      <c r="DX349">
        <v>22</v>
      </c>
      <c r="DY349">
        <v>25</v>
      </c>
      <c r="DZ349">
        <v>20</v>
      </c>
      <c r="EA349">
        <v>27</v>
      </c>
      <c r="EB349">
        <v>29</v>
      </c>
      <c r="EC349" s="12">
        <v>0.43952690627315871</v>
      </c>
      <c r="ED349" s="12">
        <v>0.22801952798014949</v>
      </c>
      <c r="EE349" s="12">
        <v>9.8471258775681289E-2</v>
      </c>
      <c r="EF349" s="12">
        <v>0.47023230648869085</v>
      </c>
      <c r="EG349" s="12">
        <v>0.25352569626666721</v>
      </c>
      <c r="EH349" s="12">
        <v>0.11402081593623946</v>
      </c>
      <c r="EI349" s="13">
        <v>-7</v>
      </c>
      <c r="EJ349" s="25">
        <v>2.4500000000000002</v>
      </c>
      <c r="EK349" s="25">
        <v>1.6</v>
      </c>
      <c r="EL349" s="25">
        <v>0.85</v>
      </c>
      <c r="EM349" s="25">
        <v>0.55000000000000004</v>
      </c>
      <c r="EN349" s="25">
        <v>0.4</v>
      </c>
    </row>
    <row r="350" spans="1:144" ht="15" customHeight="1">
      <c r="A350" s="62">
        <v>45424</v>
      </c>
      <c r="B350" t="s">
        <v>230</v>
      </c>
      <c r="C350" t="s">
        <v>574</v>
      </c>
      <c r="D350" s="11">
        <v>2.8994252873563218</v>
      </c>
      <c r="E350" s="12">
        <v>5.7471264367816091E-2</v>
      </c>
      <c r="F350" s="12">
        <v>3.4482758620689655E-2</v>
      </c>
      <c r="G350" s="12">
        <v>0.15416666666666667</v>
      </c>
      <c r="H350" s="12">
        <v>0.16666666666666666</v>
      </c>
      <c r="I350" s="12">
        <v>0.17083333333333334</v>
      </c>
      <c r="J350" s="12">
        <v>0.18333333333333332</v>
      </c>
      <c r="K350" s="12">
        <v>0.17499999999999999</v>
      </c>
      <c r="L350" s="12">
        <v>0.15</v>
      </c>
      <c r="M350" s="28">
        <v>3</v>
      </c>
      <c r="N350" s="28">
        <v>0</v>
      </c>
      <c r="O350" s="28">
        <v>2</v>
      </c>
      <c r="P350" s="28">
        <v>0</v>
      </c>
      <c r="Q350" s="29" t="s">
        <v>1014</v>
      </c>
      <c r="R350" s="5" t="s">
        <v>620</v>
      </c>
      <c r="S350" s="5" t="s">
        <v>615</v>
      </c>
      <c r="T350" s="5" t="s">
        <v>672</v>
      </c>
      <c r="U350" s="5" t="s">
        <v>672</v>
      </c>
      <c r="V350" s="63">
        <v>0</v>
      </c>
      <c r="W350" s="63">
        <v>1</v>
      </c>
      <c r="X350" s="12">
        <v>5.8139534883720929E-2</v>
      </c>
      <c r="Y350" s="12">
        <v>7.7519379844961239E-2</v>
      </c>
      <c r="Z350" s="15">
        <v>3.875968992248062E-2</v>
      </c>
      <c r="AA350" s="15">
        <v>0.10465116279069768</v>
      </c>
      <c r="AB350" s="12"/>
      <c r="AC350" s="12"/>
      <c r="AD350" s="12"/>
      <c r="AE350" s="12"/>
      <c r="AF350" s="12"/>
      <c r="AG350" s="12"/>
      <c r="AH350" s="12"/>
      <c r="AI350" s="13">
        <v>20</v>
      </c>
      <c r="AJ350" s="13">
        <v>3</v>
      </c>
      <c r="AK350" s="13">
        <v>2</v>
      </c>
      <c r="AL350" s="13">
        <v>4</v>
      </c>
      <c r="AM350" s="13">
        <v>1</v>
      </c>
      <c r="AN350" s="12">
        <v>0.22367679808441346</v>
      </c>
      <c r="AO350" s="12">
        <v>0.21646141750104531</v>
      </c>
      <c r="AP350" s="12">
        <v>0.17334951851542044</v>
      </c>
      <c r="AQ350" s="12">
        <v>0.13965252742002923</v>
      </c>
      <c r="AR350" s="14" t="s">
        <v>146</v>
      </c>
      <c r="AS350" s="14" t="s">
        <v>175</v>
      </c>
      <c r="AT350" s="14" t="s">
        <v>90</v>
      </c>
      <c r="AU350" s="14" t="s">
        <v>173</v>
      </c>
      <c r="AV350" s="12">
        <v>0.10778021672658707</v>
      </c>
      <c r="AW350" s="12">
        <v>8.8918678799434339E-2</v>
      </c>
      <c r="AX350" s="12">
        <v>7.814065712677562E-2</v>
      </c>
      <c r="AY350" s="12">
        <v>7.4331183949370383E-2</v>
      </c>
      <c r="AZ350" s="25">
        <v>6.3918592057587968</v>
      </c>
      <c r="BA350" s="25">
        <v>5.8113088783043043</v>
      </c>
      <c r="BB350" s="25">
        <v>5.2307585508498118</v>
      </c>
      <c r="BC350" s="25">
        <v>3.6767629460199034</v>
      </c>
      <c r="BD350" s="25">
        <v>2.9576869505080912</v>
      </c>
      <c r="BE350" s="25">
        <v>2.6067925141778847</v>
      </c>
      <c r="BF350" s="25">
        <v>2.2558980778476778</v>
      </c>
      <c r="BG350" s="25">
        <v>1.9296789179615008</v>
      </c>
      <c r="BH350" s="25">
        <v>1.7379870076858173</v>
      </c>
      <c r="BI350" s="25">
        <v>1.5583585496946784</v>
      </c>
      <c r="BJ350" s="25">
        <v>1.3787300917035392</v>
      </c>
      <c r="BK350" s="25">
        <v>1.3210587953672313</v>
      </c>
      <c r="BL350" s="25">
        <v>1.2786302480792213</v>
      </c>
      <c r="BM350" s="25">
        <v>1.1854647834520504</v>
      </c>
      <c r="BN350" s="25">
        <v>1.2078436503025844</v>
      </c>
      <c r="BO350" s="25">
        <v>1.2363642330284093</v>
      </c>
      <c r="BP350" s="25">
        <v>1.3735855659115823</v>
      </c>
      <c r="BQ350" s="25">
        <v>1.5108068987947554</v>
      </c>
      <c r="BR350" s="25">
        <v>1.6223578907520926</v>
      </c>
      <c r="BS350" s="25">
        <v>1.7962429576401384</v>
      </c>
      <c r="BT350" s="25">
        <v>2.0756401814431715</v>
      </c>
      <c r="BU350" s="25">
        <v>2.355037405246204</v>
      </c>
      <c r="BV350" s="25">
        <v>2.7909638896848992</v>
      </c>
      <c r="BW350" s="25">
        <v>3.6404028143155189</v>
      </c>
      <c r="BX350" s="25">
        <v>4.1146943003264793</v>
      </c>
      <c r="BY350" s="25">
        <v>4.5889857863374388</v>
      </c>
      <c r="BZ350" s="13">
        <v>6</v>
      </c>
      <c r="CA350" s="12">
        <v>1</v>
      </c>
      <c r="CB350" s="13">
        <v>6</v>
      </c>
      <c r="CC350" s="12">
        <v>0.5</v>
      </c>
      <c r="CD350" s="13">
        <v>12</v>
      </c>
      <c r="CE350" s="12">
        <v>0.5</v>
      </c>
      <c r="CF350" s="13">
        <v>12</v>
      </c>
      <c r="CG350" s="12">
        <v>0.25</v>
      </c>
      <c r="CH350" s="13">
        <v>20</v>
      </c>
      <c r="CI350" s="64">
        <v>0.3</v>
      </c>
      <c r="CJ350" s="13">
        <v>20</v>
      </c>
      <c r="CK350" s="64">
        <v>0.15</v>
      </c>
      <c r="CL350" s="13">
        <v>38</v>
      </c>
      <c r="CM350" s="12">
        <v>0.6</v>
      </c>
      <c r="CN350" s="13">
        <v>38</v>
      </c>
      <c r="CO350" s="12">
        <v>0.3</v>
      </c>
      <c r="CP350" s="13">
        <v>76</v>
      </c>
      <c r="CQ350" s="12">
        <v>0.44999999999999996</v>
      </c>
      <c r="CR350" s="34" t="s" cm="1">
        <v>90</v>
      </c>
      <c r="CS350" s="34" t="s">
        <v>179</v>
      </c>
      <c r="CT350" s="35" t="s" cm="1">
        <v>178</v>
      </c>
      <c r="CU350" s="35" t="s">
        <v>142</v>
      </c>
      <c r="CV350" s="36" t="s" cm="1">
        <v>117</v>
      </c>
      <c r="CW350" s="34" t="s">
        <v>142</v>
      </c>
      <c r="CX350" s="37" t="s" cm="1">
        <v>91</v>
      </c>
      <c r="CY350" s="35" t="s">
        <v>142</v>
      </c>
      <c r="CZ350" s="36" t="s" cm="1">
        <v>675</v>
      </c>
      <c r="DA350" s="34" t="s">
        <v>142</v>
      </c>
      <c r="DB350" s="37" t="s" cm="1">
        <v>688</v>
      </c>
      <c r="DC350" s="35" t="s">
        <v>681</v>
      </c>
      <c r="DD350" s="38" t="s" cm="1">
        <v>146</v>
      </c>
      <c r="DE350" s="34" t="s">
        <v>179</v>
      </c>
      <c r="DF350" s="37" t="s" cm="1">
        <v>178</v>
      </c>
      <c r="DG350" s="35" t="s">
        <v>177</v>
      </c>
      <c r="DH350" s="36" t="s" cm="1">
        <v>90</v>
      </c>
      <c r="DI350" s="34" t="s">
        <v>177</v>
      </c>
      <c r="DJ350" s="39" t="s" cm="1">
        <v>176</v>
      </c>
      <c r="DK350" s="35" t="s">
        <v>142</v>
      </c>
      <c r="DL350" s="40" t="s" cm="1">
        <v>676</v>
      </c>
      <c r="DM350" s="34" t="s">
        <v>681</v>
      </c>
      <c r="DN350" s="39" t="s" cm="1">
        <v>172</v>
      </c>
      <c r="DO350" s="41" t="s">
        <v>681</v>
      </c>
      <c r="DP350" s="25">
        <v>2.7898894154818326</v>
      </c>
      <c r="DQ350">
        <v>10</v>
      </c>
      <c r="DR350">
        <v>17</v>
      </c>
      <c r="DS350">
        <v>18</v>
      </c>
      <c r="DT350">
        <v>10</v>
      </c>
      <c r="DU350">
        <v>18</v>
      </c>
      <c r="DV350">
        <v>10</v>
      </c>
      <c r="DW350">
        <v>20</v>
      </c>
      <c r="DX350">
        <v>34</v>
      </c>
      <c r="DY350">
        <v>32</v>
      </c>
      <c r="DZ350">
        <v>20</v>
      </c>
      <c r="EA350">
        <v>34</v>
      </c>
      <c r="EB350">
        <v>24</v>
      </c>
      <c r="EC350" s="12">
        <v>0.59408235360844341</v>
      </c>
      <c r="ED350" s="12">
        <v>0.3708522334683852</v>
      </c>
      <c r="EE350" s="12">
        <v>0.1950585138580892</v>
      </c>
      <c r="EF350" s="12">
        <v>0.58462434006332409</v>
      </c>
      <c r="EG350" s="12">
        <v>0.3609475419789106</v>
      </c>
      <c r="EH350" s="12">
        <v>0.18759802346349022</v>
      </c>
      <c r="EI350" s="13">
        <v>-9</v>
      </c>
      <c r="EJ350" s="25">
        <v>3.15</v>
      </c>
      <c r="EK350" s="25">
        <v>1.65</v>
      </c>
      <c r="EL350" s="25">
        <v>1.25</v>
      </c>
      <c r="EM350" s="25">
        <v>1.1000000000000001</v>
      </c>
      <c r="EN350" s="25">
        <v>0.65</v>
      </c>
    </row>
    <row r="351" spans="1:144" ht="15" customHeight="1">
      <c r="A351" s="62">
        <v>45424</v>
      </c>
      <c r="B351" t="s">
        <v>230</v>
      </c>
      <c r="C351" t="s">
        <v>575</v>
      </c>
      <c r="D351" s="11">
        <v>2.979166666666667</v>
      </c>
      <c r="E351" s="12">
        <v>9.0909090909090912E-2</v>
      </c>
      <c r="F351" s="12">
        <v>0.125</v>
      </c>
      <c r="G351" s="12">
        <v>0.12307692307692308</v>
      </c>
      <c r="H351" s="12">
        <v>0.1423076923076923</v>
      </c>
      <c r="I351" s="12">
        <v>0.21923076923076923</v>
      </c>
      <c r="J351" s="12">
        <v>0.1423076923076923</v>
      </c>
      <c r="K351" s="12">
        <v>0.2076923076923077</v>
      </c>
      <c r="L351" s="12">
        <v>0.16538461538461538</v>
      </c>
      <c r="M351" s="28">
        <v>2</v>
      </c>
      <c r="N351" s="28">
        <v>2</v>
      </c>
      <c r="O351" s="28">
        <v>0</v>
      </c>
      <c r="P351" s="28">
        <v>2</v>
      </c>
      <c r="Q351" s="29" t="s">
        <v>1015</v>
      </c>
      <c r="R351" s="5" t="s">
        <v>661</v>
      </c>
      <c r="S351" s="5" t="s">
        <v>652</v>
      </c>
      <c r="T351" s="5" t="s">
        <v>672</v>
      </c>
      <c r="U351" s="5" t="s">
        <v>672</v>
      </c>
      <c r="V351" s="63">
        <v>0</v>
      </c>
      <c r="W351" s="63">
        <v>1</v>
      </c>
      <c r="X351" s="12">
        <v>0.04</v>
      </c>
      <c r="Y351" s="12">
        <v>0.10545454545454545</v>
      </c>
      <c r="Z351" s="15">
        <v>3.6363636363636362E-2</v>
      </c>
      <c r="AA351" s="15">
        <v>8.727272727272728E-2</v>
      </c>
      <c r="AB351" s="12"/>
      <c r="AC351" s="12"/>
      <c r="AD351" s="12"/>
      <c r="AE351" s="12"/>
      <c r="AF351" s="12"/>
      <c r="AG351" s="12"/>
      <c r="AH351" s="12"/>
      <c r="AI351" s="13">
        <v>20</v>
      </c>
      <c r="AJ351" s="13">
        <v>3</v>
      </c>
      <c r="AK351" s="13">
        <v>2</v>
      </c>
      <c r="AL351" s="13">
        <v>4</v>
      </c>
      <c r="AM351" s="13">
        <v>5</v>
      </c>
      <c r="AN351" s="12">
        <v>0.21861716708677609</v>
      </c>
      <c r="AO351" s="12">
        <v>0.19289750037068479</v>
      </c>
      <c r="AP351" s="12">
        <v>0.18582459202375967</v>
      </c>
      <c r="AQ351" s="12">
        <v>0.12636072257615658</v>
      </c>
      <c r="AR351" s="14" t="s">
        <v>146</v>
      </c>
      <c r="AS351" s="14" t="s">
        <v>175</v>
      </c>
      <c r="AT351" s="14" t="s">
        <v>90</v>
      </c>
      <c r="AU351" s="14" t="s">
        <v>676</v>
      </c>
      <c r="AV351" s="12">
        <v>9.6261025541815523E-2</v>
      </c>
      <c r="AW351" s="12">
        <v>8.543166016836129E-2</v>
      </c>
      <c r="AX351" s="12">
        <v>7.8212083252725134E-2</v>
      </c>
      <c r="AY351" s="12">
        <v>6.9413223886793565E-2</v>
      </c>
      <c r="AZ351" s="25">
        <v>5.7010832498070503</v>
      </c>
      <c r="BA351" s="25">
        <v>5.1864330531204148</v>
      </c>
      <c r="BB351" s="25">
        <v>4.6717828564337793</v>
      </c>
      <c r="BC351" s="25">
        <v>3.4241787737300449</v>
      </c>
      <c r="BD351" s="25">
        <v>2.8093836025578445</v>
      </c>
      <c r="BE351" s="25">
        <v>2.4921483379877358</v>
      </c>
      <c r="BF351" s="25">
        <v>2.1749130734176276</v>
      </c>
      <c r="BG351" s="25">
        <v>1.8919538559431683</v>
      </c>
      <c r="BH351" s="25">
        <v>1.7188340520496683</v>
      </c>
      <c r="BI351" s="25">
        <v>1.5493481023205453</v>
      </c>
      <c r="BJ351" s="25">
        <v>1.3798621525914221</v>
      </c>
      <c r="BK351" s="25">
        <v>1.324811215286003</v>
      </c>
      <c r="BL351" s="25">
        <v>1.283696881723295</v>
      </c>
      <c r="BM351" s="25">
        <v>1.2127169307289003</v>
      </c>
      <c r="BN351" s="25">
        <v>1.2388668318139322</v>
      </c>
      <c r="BO351" s="25">
        <v>1.2723472599279062</v>
      </c>
      <c r="BP351" s="25">
        <v>1.4125108308168692</v>
      </c>
      <c r="BQ351" s="25">
        <v>1.5526744017058323</v>
      </c>
      <c r="BR351" s="25">
        <v>1.6701746565951803</v>
      </c>
      <c r="BS351" s="25">
        <v>1.851126796207285</v>
      </c>
      <c r="BT351" s="25">
        <v>2.1211342305848113</v>
      </c>
      <c r="BU351" s="25">
        <v>2.3911416649623387</v>
      </c>
      <c r="BV351" s="25">
        <v>2.8203394091575449</v>
      </c>
      <c r="BW351" s="25">
        <v>3.6325339157323095</v>
      </c>
      <c r="BX351" s="25">
        <v>4.0787114266343272</v>
      </c>
      <c r="BY351" s="25">
        <v>4.5248889375363461</v>
      </c>
      <c r="BZ351" s="13">
        <v>6</v>
      </c>
      <c r="CA351" s="12">
        <v>0.5</v>
      </c>
      <c r="CB351" s="13">
        <v>6</v>
      </c>
      <c r="CC351" s="12">
        <v>0.5</v>
      </c>
      <c r="CD351" s="13">
        <v>12</v>
      </c>
      <c r="CE351" s="12">
        <v>0.25</v>
      </c>
      <c r="CF351" s="13">
        <v>12</v>
      </c>
      <c r="CG351" s="12">
        <v>0.25</v>
      </c>
      <c r="CH351" s="13">
        <v>20</v>
      </c>
      <c r="CI351" s="64">
        <v>0.15</v>
      </c>
      <c r="CJ351" s="13">
        <v>20</v>
      </c>
      <c r="CK351" s="64">
        <v>0.15</v>
      </c>
      <c r="CL351" s="13">
        <v>38</v>
      </c>
      <c r="CM351" s="12">
        <v>0.3</v>
      </c>
      <c r="CN351" s="13">
        <v>38</v>
      </c>
      <c r="CO351" s="12">
        <v>0.3</v>
      </c>
      <c r="CP351" s="13">
        <v>76</v>
      </c>
      <c r="CQ351" s="12">
        <v>0.3</v>
      </c>
      <c r="CR351" s="34" t="s" cm="1">
        <v>676</v>
      </c>
      <c r="CS351" s="34" t="s">
        <v>179</v>
      </c>
      <c r="CT351" s="35" t="s" cm="1">
        <v>691</v>
      </c>
      <c r="CU351" s="35" t="s">
        <v>142</v>
      </c>
      <c r="CV351" s="36" t="s" cm="1">
        <v>178</v>
      </c>
      <c r="CW351" s="34" t="s">
        <v>142</v>
      </c>
      <c r="CX351" s="37" t="s" cm="1">
        <v>176</v>
      </c>
      <c r="CY351" s="35" t="s">
        <v>142</v>
      </c>
      <c r="CZ351" s="36" t="s" cm="1">
        <v>90</v>
      </c>
      <c r="DA351" s="34" t="s">
        <v>142</v>
      </c>
      <c r="DB351" s="37" t="s" cm="1">
        <v>675</v>
      </c>
      <c r="DC351" s="35" t="s">
        <v>142</v>
      </c>
      <c r="DD351" s="38" t="s" cm="1">
        <v>90</v>
      </c>
      <c r="DE351" s="34" t="s">
        <v>685</v>
      </c>
      <c r="DF351" s="37" t="s" cm="1">
        <v>176</v>
      </c>
      <c r="DG351" s="35" t="s">
        <v>177</v>
      </c>
      <c r="DH351" s="36" t="s" cm="1">
        <v>676</v>
      </c>
      <c r="DI351" s="34" t="s">
        <v>142</v>
      </c>
      <c r="DJ351" s="39" t="s" cm="1">
        <v>91</v>
      </c>
      <c r="DK351" s="35" t="s">
        <v>142</v>
      </c>
      <c r="DL351" s="40" t="s" cm="1">
        <v>178</v>
      </c>
      <c r="DM351" s="34" t="s">
        <v>681</v>
      </c>
      <c r="DN351" s="39" t="s" cm="1">
        <v>185</v>
      </c>
      <c r="DO351" s="41" t="s">
        <v>681</v>
      </c>
      <c r="DP351" s="25">
        <v>2.7898894154818326</v>
      </c>
      <c r="DQ351">
        <v>10</v>
      </c>
      <c r="DR351">
        <v>20</v>
      </c>
      <c r="DS351">
        <v>16</v>
      </c>
      <c r="DT351">
        <v>10</v>
      </c>
      <c r="DU351">
        <v>18</v>
      </c>
      <c r="DV351">
        <v>7</v>
      </c>
      <c r="DW351">
        <v>20</v>
      </c>
      <c r="DX351">
        <v>40</v>
      </c>
      <c r="DY351">
        <v>41</v>
      </c>
      <c r="DZ351">
        <v>20</v>
      </c>
      <c r="EA351">
        <v>30</v>
      </c>
      <c r="EB351">
        <v>25</v>
      </c>
      <c r="EC351" s="12">
        <v>0.57489699822004425</v>
      </c>
      <c r="ED351" s="12">
        <v>0.35094749786117846</v>
      </c>
      <c r="EE351" s="12">
        <v>0.18018600383754327</v>
      </c>
      <c r="EF351" s="12">
        <v>0.63718617574128511</v>
      </c>
      <c r="EG351" s="12">
        <v>0.41856900865450902</v>
      </c>
      <c r="EH351" s="12">
        <v>0.23274441663074935</v>
      </c>
      <c r="EI351" s="13">
        <v>-7</v>
      </c>
      <c r="EJ351" s="25">
        <v>3.05</v>
      </c>
      <c r="EK351" s="25">
        <v>1.65</v>
      </c>
      <c r="EL351" s="25">
        <v>1.25</v>
      </c>
      <c r="EM351" s="25">
        <v>1.1499999999999999</v>
      </c>
      <c r="EN351" s="25">
        <v>0.6</v>
      </c>
    </row>
    <row r="352" spans="1:144" ht="15" customHeight="1">
      <c r="A352" s="62">
        <v>45424</v>
      </c>
      <c r="B352" t="s">
        <v>230</v>
      </c>
      <c r="C352" t="s">
        <v>576</v>
      </c>
      <c r="D352" s="11">
        <v>3.083333333333333</v>
      </c>
      <c r="E352" s="12">
        <v>3.4482758620689655E-2</v>
      </c>
      <c r="F352" s="12">
        <v>4.5977011494252873E-2</v>
      </c>
      <c r="G352" s="12">
        <v>0.10232558139534884</v>
      </c>
      <c r="H352" s="12">
        <v>0.15813953488372093</v>
      </c>
      <c r="I352" s="12">
        <v>0.19534883720930232</v>
      </c>
      <c r="J352" s="12">
        <v>0.21395348837209302</v>
      </c>
      <c r="K352" s="12">
        <v>0.15348837209302327</v>
      </c>
      <c r="L352" s="12">
        <v>0.17674418604651163</v>
      </c>
      <c r="M352" s="28">
        <v>4</v>
      </c>
      <c r="N352" s="28">
        <v>2</v>
      </c>
      <c r="O352" s="28">
        <v>2</v>
      </c>
      <c r="P352" s="28">
        <v>1</v>
      </c>
      <c r="Q352" s="29" t="s">
        <v>1016</v>
      </c>
      <c r="R352" s="5" t="s">
        <v>619</v>
      </c>
      <c r="S352" s="5" t="s">
        <v>673</v>
      </c>
      <c r="T352" s="5" t="s">
        <v>183</v>
      </c>
      <c r="U352" s="5" t="s">
        <v>662</v>
      </c>
      <c r="V352" s="63">
        <v>0</v>
      </c>
      <c r="W352" s="63">
        <v>2</v>
      </c>
      <c r="X352" s="12">
        <v>2.5862068965517241E-2</v>
      </c>
      <c r="Y352" s="12">
        <v>9.0517241379310345E-2</v>
      </c>
      <c r="Z352" s="15">
        <v>4.7413793103448273E-2</v>
      </c>
      <c r="AA352" s="15">
        <v>0.1336206896551724</v>
      </c>
      <c r="AB352" s="12"/>
      <c r="AC352" s="12"/>
      <c r="AD352" s="12"/>
      <c r="AE352" s="12"/>
      <c r="AF352" s="12"/>
      <c r="AG352" s="12"/>
      <c r="AH352" s="12"/>
      <c r="AI352" s="13">
        <v>20</v>
      </c>
      <c r="AJ352" s="13">
        <v>2</v>
      </c>
      <c r="AK352" s="13">
        <v>3</v>
      </c>
      <c r="AL352" s="13">
        <v>1</v>
      </c>
      <c r="AM352" s="13">
        <v>4</v>
      </c>
      <c r="AN352" s="12">
        <v>0.23666007470471978</v>
      </c>
      <c r="AO352" s="12">
        <v>0.2228549036802778</v>
      </c>
      <c r="AP352" s="12">
        <v>0.1675469555431644</v>
      </c>
      <c r="AQ352" s="12">
        <v>0.1573912757241962</v>
      </c>
      <c r="AR352" s="14" t="s">
        <v>146</v>
      </c>
      <c r="AS352" s="14" t="s">
        <v>91</v>
      </c>
      <c r="AT352" s="14" t="s">
        <v>90</v>
      </c>
      <c r="AU352" s="14" t="s">
        <v>173</v>
      </c>
      <c r="AV352" s="12">
        <v>0.11676391813295751</v>
      </c>
      <c r="AW352" s="12">
        <v>9.3411134506365998E-2</v>
      </c>
      <c r="AX352" s="12">
        <v>9.1951585529704061E-2</v>
      </c>
      <c r="AY352" s="12">
        <v>7.413582103679843E-2</v>
      </c>
      <c r="AZ352" s="25">
        <v>4.3827228667587255</v>
      </c>
      <c r="BA352" s="25">
        <v>3.898397929248882</v>
      </c>
      <c r="BB352" s="25">
        <v>3.4140729917390393</v>
      </c>
      <c r="BC352" s="25">
        <v>2.6263777093100482</v>
      </c>
      <c r="BD352" s="25">
        <v>2.2262581693024002</v>
      </c>
      <c r="BE352" s="25">
        <v>1.9504235567548989</v>
      </c>
      <c r="BF352" s="25">
        <v>1.6745889442073971</v>
      </c>
      <c r="BG352" s="25">
        <v>1.5287432536889898</v>
      </c>
      <c r="BH352" s="25">
        <v>1.4347504824464732</v>
      </c>
      <c r="BI352" s="25">
        <v>1.3089162930771157</v>
      </c>
      <c r="BJ352" s="25">
        <v>1.1830821037077579</v>
      </c>
      <c r="BK352" s="25">
        <v>1.1626190654329946</v>
      </c>
      <c r="BL352" s="25">
        <v>1.1462704553519572</v>
      </c>
      <c r="BM352" s="25">
        <v>1.2956198421770759</v>
      </c>
      <c r="BN352" s="25">
        <v>1.3450181874298914</v>
      </c>
      <c r="BO352" s="25">
        <v>1.4142376818853453</v>
      </c>
      <c r="BP352" s="25">
        <v>1.6148633212786876</v>
      </c>
      <c r="BQ352" s="25">
        <v>1.8154889606720297</v>
      </c>
      <c r="BR352" s="25">
        <v>2.0521624731339507</v>
      </c>
      <c r="BS352" s="25">
        <v>2.4823842112843124</v>
      </c>
      <c r="BT352" s="25">
        <v>2.8912770858504544</v>
      </c>
      <c r="BU352" s="25">
        <v>3.3001699604165955</v>
      </c>
      <c r="BV352" s="25">
        <v>4.2371228789488526</v>
      </c>
      <c r="BW352" s="25">
        <v>6.4620303118006257</v>
      </c>
      <c r="BX352" s="25">
        <v>7.1493404683969173</v>
      </c>
      <c r="BY352" s="25">
        <v>7.8366506249932089</v>
      </c>
      <c r="BZ352" s="13">
        <v>6</v>
      </c>
      <c r="CA352" s="12">
        <v>0.5</v>
      </c>
      <c r="CB352" s="13">
        <v>6</v>
      </c>
      <c r="CC352" s="12">
        <v>0.16666666666666666</v>
      </c>
      <c r="CD352" s="13">
        <v>12</v>
      </c>
      <c r="CE352" s="12">
        <v>0.25</v>
      </c>
      <c r="CF352" s="13">
        <v>12</v>
      </c>
      <c r="CG352" s="12">
        <v>8.3333333333333329E-2</v>
      </c>
      <c r="CH352" s="13">
        <v>20</v>
      </c>
      <c r="CI352" s="64">
        <v>0.15</v>
      </c>
      <c r="CJ352" s="13">
        <v>20</v>
      </c>
      <c r="CK352" s="64">
        <v>0.05</v>
      </c>
      <c r="CL352" s="13">
        <v>38</v>
      </c>
      <c r="CM352" s="12">
        <v>0.3</v>
      </c>
      <c r="CN352" s="13">
        <v>38</v>
      </c>
      <c r="CO352" s="12">
        <v>9.9999999999999992E-2</v>
      </c>
      <c r="CP352" s="13">
        <v>76</v>
      </c>
      <c r="CQ352" s="12">
        <v>0.19999999999999998</v>
      </c>
      <c r="CR352" s="34" t="s" cm="1">
        <v>90</v>
      </c>
      <c r="CS352" s="34" t="s">
        <v>684</v>
      </c>
      <c r="CT352" s="35" t="s" cm="1">
        <v>91</v>
      </c>
      <c r="CU352" s="35" t="s">
        <v>179</v>
      </c>
      <c r="CV352" s="36" t="s" cm="1">
        <v>172</v>
      </c>
      <c r="CW352" s="34" t="s">
        <v>142</v>
      </c>
      <c r="CX352" s="37" t="s" cm="1">
        <v>146</v>
      </c>
      <c r="CY352" s="35" t="s">
        <v>142</v>
      </c>
      <c r="CZ352" s="36" t="s" cm="1">
        <v>675</v>
      </c>
      <c r="DA352" s="34" t="s">
        <v>142</v>
      </c>
      <c r="DB352" s="37" t="s" cm="1">
        <v>185</v>
      </c>
      <c r="DC352" s="35" t="s">
        <v>681</v>
      </c>
      <c r="DD352" s="38" t="s" cm="1">
        <v>90</v>
      </c>
      <c r="DE352" s="34" t="s">
        <v>684</v>
      </c>
      <c r="DF352" s="37" t="s" cm="1">
        <v>91</v>
      </c>
      <c r="DG352" s="35" t="s">
        <v>686</v>
      </c>
      <c r="DH352" s="36" t="s" cm="1">
        <v>176</v>
      </c>
      <c r="DI352" s="34" t="s">
        <v>142</v>
      </c>
      <c r="DJ352" s="39" t="s" cm="1">
        <v>676</v>
      </c>
      <c r="DK352" s="35" t="s">
        <v>142</v>
      </c>
      <c r="DL352" s="40" t="s" cm="1">
        <v>691</v>
      </c>
      <c r="DM352" s="34" t="s">
        <v>681</v>
      </c>
      <c r="DN352" s="39" t="s" cm="1">
        <v>178</v>
      </c>
      <c r="DO352" s="41" t="s">
        <v>681</v>
      </c>
      <c r="DP352" s="25">
        <v>2.7898894154818326</v>
      </c>
      <c r="DQ352">
        <v>10</v>
      </c>
      <c r="DR352">
        <v>16</v>
      </c>
      <c r="DS352">
        <v>16</v>
      </c>
      <c r="DT352">
        <v>10</v>
      </c>
      <c r="DU352">
        <v>7</v>
      </c>
      <c r="DV352">
        <v>18</v>
      </c>
      <c r="DW352">
        <v>20</v>
      </c>
      <c r="DX352">
        <v>28</v>
      </c>
      <c r="DY352">
        <v>29</v>
      </c>
      <c r="DZ352">
        <v>20</v>
      </c>
      <c r="EA352">
        <v>21</v>
      </c>
      <c r="EB352">
        <v>35</v>
      </c>
      <c r="EC352" s="12">
        <v>0.53340339563261085</v>
      </c>
      <c r="ED352" s="12">
        <v>0.31022915988732003</v>
      </c>
      <c r="EE352" s="12">
        <v>0.15121751691880028</v>
      </c>
      <c r="EF352" s="12">
        <v>0.52793888526980914</v>
      </c>
      <c r="EG352" s="12">
        <v>0.30508398158953143</v>
      </c>
      <c r="EH352" s="12">
        <v>0.1476927058653352</v>
      </c>
      <c r="EI352" s="13">
        <v>11</v>
      </c>
      <c r="EJ352" s="25">
        <v>2.85</v>
      </c>
      <c r="EK352" s="25">
        <v>1.9</v>
      </c>
      <c r="EL352" s="25">
        <v>1.3</v>
      </c>
      <c r="EM352" s="25">
        <v>0.7</v>
      </c>
      <c r="EN352" s="25">
        <v>0.5</v>
      </c>
    </row>
    <row r="353" spans="1:144" ht="15" customHeight="1">
      <c r="A353" s="62">
        <v>45424</v>
      </c>
      <c r="B353" t="s">
        <v>230</v>
      </c>
      <c r="C353" t="s">
        <v>577</v>
      </c>
      <c r="D353" s="11">
        <v>3.1259689922480618</v>
      </c>
      <c r="E353" s="12">
        <v>4.6511627906976744E-2</v>
      </c>
      <c r="F353" s="12">
        <v>6.9767441860465115E-2</v>
      </c>
      <c r="G353" s="12">
        <v>0.11587982832618025</v>
      </c>
      <c r="H353" s="12">
        <v>0.15021459227467812</v>
      </c>
      <c r="I353" s="12">
        <v>0.18454935622317598</v>
      </c>
      <c r="J353" s="12">
        <v>0.22317596566523606</v>
      </c>
      <c r="K353" s="12">
        <v>0.15879828326180256</v>
      </c>
      <c r="L353" s="12">
        <v>0.16738197424892703</v>
      </c>
      <c r="M353" s="28">
        <v>2</v>
      </c>
      <c r="N353" s="28">
        <v>3</v>
      </c>
      <c r="O353" s="28">
        <v>1</v>
      </c>
      <c r="P353" s="28">
        <v>2</v>
      </c>
      <c r="Q353" s="29" t="s">
        <v>1017</v>
      </c>
      <c r="R353" s="5" t="s">
        <v>608</v>
      </c>
      <c r="S353" s="5" t="s">
        <v>619</v>
      </c>
      <c r="T353" s="5" t="s">
        <v>651</v>
      </c>
      <c r="U353" s="5" t="s">
        <v>653</v>
      </c>
      <c r="V353" s="63">
        <v>0</v>
      </c>
      <c r="W353" s="63">
        <v>2</v>
      </c>
      <c r="X353" s="12">
        <v>3.5856573705179286E-2</v>
      </c>
      <c r="Y353" s="12">
        <v>7.5697211155378488E-2</v>
      </c>
      <c r="Z353" s="15">
        <v>4.7808764940239043E-2</v>
      </c>
      <c r="AA353" s="15">
        <v>0.12749003984063745</v>
      </c>
      <c r="AB353" s="12"/>
      <c r="AC353" s="12"/>
      <c r="AD353" s="12"/>
      <c r="AE353" s="12"/>
      <c r="AF353" s="12"/>
      <c r="AG353" s="12"/>
      <c r="AH353" s="12"/>
      <c r="AI353" s="13">
        <v>20</v>
      </c>
      <c r="AJ353" s="13">
        <v>3</v>
      </c>
      <c r="AK353" s="13">
        <v>2</v>
      </c>
      <c r="AL353" s="13">
        <v>4</v>
      </c>
      <c r="AM353" s="13">
        <v>1</v>
      </c>
      <c r="AN353" s="12">
        <v>0.22367679808441346</v>
      </c>
      <c r="AO353" s="12">
        <v>0.21646141750104531</v>
      </c>
      <c r="AP353" s="12">
        <v>0.17334951851542044</v>
      </c>
      <c r="AQ353" s="12">
        <v>0.1396525274200292</v>
      </c>
      <c r="AR353" s="14" t="s">
        <v>146</v>
      </c>
      <c r="AS353" s="14" t="s">
        <v>90</v>
      </c>
      <c r="AT353" s="14" t="s">
        <v>175</v>
      </c>
      <c r="AU353" s="14" t="s">
        <v>91</v>
      </c>
      <c r="AV353" s="12">
        <v>0.10797730698705886</v>
      </c>
      <c r="AW353" s="12">
        <v>8.7731561926985349E-2</v>
      </c>
      <c r="AX353" s="12">
        <v>7.9633263902955942E-2</v>
      </c>
      <c r="AY353" s="12">
        <v>7.3204953889531424E-2</v>
      </c>
      <c r="AZ353" s="25">
        <v>4.7699561425592245</v>
      </c>
      <c r="BA353" s="25">
        <v>4.2836375634014043</v>
      </c>
      <c r="BB353" s="25">
        <v>3.7973189842435828</v>
      </c>
      <c r="BC353" s="25">
        <v>2.8820453592315336</v>
      </c>
      <c r="BD353" s="25">
        <v>2.4180605756367806</v>
      </c>
      <c r="BE353" s="25">
        <v>2.1305241285799621</v>
      </c>
      <c r="BF353" s="25">
        <v>1.8429876815231432</v>
      </c>
      <c r="BG353" s="25">
        <v>1.6547291794730394</v>
      </c>
      <c r="BH353" s="25">
        <v>1.5352055036141865</v>
      </c>
      <c r="BI353" s="25">
        <v>1.3931324714996385</v>
      </c>
      <c r="BJ353" s="25">
        <v>1.2510594393850905</v>
      </c>
      <c r="BK353" s="25">
        <v>1.2198278326564229</v>
      </c>
      <c r="BL353" s="25">
        <v>1.1955069180824125</v>
      </c>
      <c r="BM353" s="25">
        <v>1.2652550751747347</v>
      </c>
      <c r="BN353" s="25">
        <v>1.304540309547481</v>
      </c>
      <c r="BO353" s="25">
        <v>1.3574851511867916</v>
      </c>
      <c r="BP353" s="25">
        <v>1.5313368219819712</v>
      </c>
      <c r="BQ353" s="25">
        <v>1.7051884927771506</v>
      </c>
      <c r="BR353" s="25">
        <v>1.8845454729534066</v>
      </c>
      <c r="BS353" s="25">
        <v>2.1862569547791737</v>
      </c>
      <c r="BT353" s="25">
        <v>2.5273490648528187</v>
      </c>
      <c r="BU353" s="25">
        <v>2.8684411749264624</v>
      </c>
      <c r="BV353" s="25">
        <v>3.5436718472666779</v>
      </c>
      <c r="BW353" s="25">
        <v>4.9831205010624542</v>
      </c>
      <c r="BX353" s="25">
        <v>5.5490145079260147</v>
      </c>
      <c r="BY353" s="25">
        <v>6.1149085147895752</v>
      </c>
      <c r="BZ353" s="13">
        <v>6</v>
      </c>
      <c r="CA353" s="12">
        <v>0.83333333333333337</v>
      </c>
      <c r="CB353" s="13">
        <v>6</v>
      </c>
      <c r="CC353" s="12">
        <v>0.5</v>
      </c>
      <c r="CD353" s="13">
        <v>12</v>
      </c>
      <c r="CE353" s="12">
        <v>0.41666666666666669</v>
      </c>
      <c r="CF353" s="13">
        <v>12</v>
      </c>
      <c r="CG353" s="12">
        <v>0.25</v>
      </c>
      <c r="CH353" s="13">
        <v>20</v>
      </c>
      <c r="CI353" s="64">
        <v>0.25</v>
      </c>
      <c r="CJ353" s="13">
        <v>20</v>
      </c>
      <c r="CK353" s="64">
        <v>0.15</v>
      </c>
      <c r="CL353" s="13">
        <v>38</v>
      </c>
      <c r="CM353" s="12">
        <v>0.5</v>
      </c>
      <c r="CN353" s="13">
        <v>38</v>
      </c>
      <c r="CO353" s="12">
        <v>0.3</v>
      </c>
      <c r="CP353" s="13">
        <v>76</v>
      </c>
      <c r="CQ353" s="12">
        <v>0.4</v>
      </c>
      <c r="CR353" s="34" t="s" cm="1">
        <v>676</v>
      </c>
      <c r="CS353" s="34" t="s">
        <v>684</v>
      </c>
      <c r="CT353" s="35" t="s" cm="1">
        <v>176</v>
      </c>
      <c r="CU353" s="35" t="s">
        <v>179</v>
      </c>
      <c r="CV353" s="36" t="s" cm="1">
        <v>90</v>
      </c>
      <c r="CW353" s="34" t="s">
        <v>177</v>
      </c>
      <c r="CX353" s="37" t="s" cm="1">
        <v>117</v>
      </c>
      <c r="CY353" s="35" t="s">
        <v>142</v>
      </c>
      <c r="CZ353" s="36" t="s" cm="1">
        <v>146</v>
      </c>
      <c r="DA353" s="34" t="s">
        <v>142</v>
      </c>
      <c r="DB353" s="37" t="s" cm="1">
        <v>178</v>
      </c>
      <c r="DC353" s="35" t="s">
        <v>681</v>
      </c>
      <c r="DD353" s="38" t="s" cm="1">
        <v>117</v>
      </c>
      <c r="DE353" s="34" t="s">
        <v>177</v>
      </c>
      <c r="DF353" s="37" t="s" cm="1">
        <v>146</v>
      </c>
      <c r="DG353" s="35" t="s">
        <v>177</v>
      </c>
      <c r="DH353" s="36" t="s" cm="1">
        <v>178</v>
      </c>
      <c r="DI353" s="34" t="s">
        <v>142</v>
      </c>
      <c r="DJ353" s="39" t="s" cm="1">
        <v>176</v>
      </c>
      <c r="DK353" s="35" t="s">
        <v>142</v>
      </c>
      <c r="DL353" s="40" t="s" cm="1">
        <v>90</v>
      </c>
      <c r="DM353" s="34" t="s">
        <v>142</v>
      </c>
      <c r="DN353" s="39" t="s" cm="1">
        <v>91</v>
      </c>
      <c r="DO353" s="41" t="s">
        <v>142</v>
      </c>
      <c r="DP353" s="25">
        <v>2.7898894154818326</v>
      </c>
      <c r="DQ353">
        <v>10</v>
      </c>
      <c r="DR353">
        <v>19</v>
      </c>
      <c r="DS353">
        <v>16</v>
      </c>
      <c r="DT353">
        <v>10</v>
      </c>
      <c r="DU353">
        <v>11</v>
      </c>
      <c r="DV353">
        <v>18</v>
      </c>
      <c r="DW353">
        <v>20</v>
      </c>
      <c r="DX353">
        <v>36</v>
      </c>
      <c r="DY353">
        <v>29</v>
      </c>
      <c r="DZ353">
        <v>20</v>
      </c>
      <c r="EA353">
        <v>30</v>
      </c>
      <c r="EB353">
        <v>29</v>
      </c>
      <c r="EC353" s="12">
        <v>0.60326641717266938</v>
      </c>
      <c r="ED353" s="12">
        <v>0.38065043384548536</v>
      </c>
      <c r="EE353" s="12">
        <v>0.20255764718373809</v>
      </c>
      <c r="EF353" s="12">
        <v>0.5846243400633242</v>
      </c>
      <c r="EG353" s="12">
        <v>0.36094754197891077</v>
      </c>
      <c r="EH353" s="12">
        <v>0.18759802346349033</v>
      </c>
      <c r="EI353" s="13">
        <v>10</v>
      </c>
      <c r="EJ353" s="25">
        <v>3.2</v>
      </c>
      <c r="EK353" s="25">
        <v>1.8</v>
      </c>
      <c r="EL353" s="25">
        <v>1.35</v>
      </c>
      <c r="EM353" s="25">
        <v>1</v>
      </c>
      <c r="EN353" s="25">
        <v>0.8</v>
      </c>
    </row>
    <row r="354" spans="1:144" ht="15" customHeight="1">
      <c r="A354" s="62">
        <v>45424</v>
      </c>
      <c r="B354" t="s">
        <v>230</v>
      </c>
      <c r="C354" t="s">
        <v>578</v>
      </c>
      <c r="D354" s="11">
        <v>2.9469696969696968</v>
      </c>
      <c r="E354" s="12">
        <v>6.8181818181818177E-2</v>
      </c>
      <c r="F354" s="12">
        <v>9.0909090909090912E-2</v>
      </c>
      <c r="G354" s="12">
        <v>0.13973799126637554</v>
      </c>
      <c r="H354" s="12">
        <v>0.12663755458515283</v>
      </c>
      <c r="I354" s="12">
        <v>0.19213973799126638</v>
      </c>
      <c r="J354" s="12">
        <v>0.17467248908296942</v>
      </c>
      <c r="K354" s="12">
        <v>0.20087336244541484</v>
      </c>
      <c r="L354" s="12">
        <v>0.16593886462882096</v>
      </c>
      <c r="M354" s="28">
        <v>1</v>
      </c>
      <c r="N354" s="28">
        <v>2</v>
      </c>
      <c r="O354" s="28">
        <v>1</v>
      </c>
      <c r="P354" s="28">
        <v>1</v>
      </c>
      <c r="Q354" s="29" t="s">
        <v>1018</v>
      </c>
      <c r="R354" s="5" t="s">
        <v>603</v>
      </c>
      <c r="S354" s="5" t="s">
        <v>650</v>
      </c>
      <c r="T354" s="5" t="s">
        <v>667</v>
      </c>
      <c r="U354" s="5" t="s">
        <v>636</v>
      </c>
      <c r="V354" s="63">
        <v>2</v>
      </c>
      <c r="W354" s="63">
        <v>2</v>
      </c>
      <c r="X354" s="12">
        <v>3.7499999999999999E-2</v>
      </c>
      <c r="Y354" s="12">
        <v>9.166666666666666E-2</v>
      </c>
      <c r="Z354" s="15">
        <v>1.2500000000000001E-2</v>
      </c>
      <c r="AA354" s="15">
        <v>8.3333333333333329E-2</v>
      </c>
      <c r="AB354" s="12"/>
      <c r="AC354" s="12"/>
      <c r="AD354" s="12"/>
      <c r="AE354" s="12"/>
      <c r="AF354" s="12"/>
      <c r="AG354" s="12"/>
      <c r="AH354" s="12"/>
      <c r="AI354" s="13">
        <v>20</v>
      </c>
      <c r="AJ354" s="13">
        <v>3</v>
      </c>
      <c r="AK354" s="13">
        <v>2</v>
      </c>
      <c r="AL354" s="13">
        <v>4</v>
      </c>
      <c r="AM354" s="13">
        <v>1</v>
      </c>
      <c r="AN354" s="12">
        <v>0.22367679808441346</v>
      </c>
      <c r="AO354" s="12">
        <v>0.21646141750104531</v>
      </c>
      <c r="AP354" s="12">
        <v>0.17334951851542044</v>
      </c>
      <c r="AQ354" s="12">
        <v>0.13965252742002923</v>
      </c>
      <c r="AR354" s="14" t="s">
        <v>146</v>
      </c>
      <c r="AS354" s="14" t="s">
        <v>175</v>
      </c>
      <c r="AT354" s="14" t="s">
        <v>90</v>
      </c>
      <c r="AU354" s="14" t="s">
        <v>173</v>
      </c>
      <c r="AV354" s="12">
        <v>0.10820255299902666</v>
      </c>
      <c r="AW354" s="12">
        <v>8.5209510486733517E-2</v>
      </c>
      <c r="AX354" s="12">
        <v>8.2504446661757838E-2</v>
      </c>
      <c r="AY354" s="12">
        <v>7.0952493769853547E-2</v>
      </c>
      <c r="AZ354" s="25">
        <v>5.6108462685340754</v>
      </c>
      <c r="BA354" s="25">
        <v>5.0729969385706353</v>
      </c>
      <c r="BB354" s="25">
        <v>4.5351476086071951</v>
      </c>
      <c r="BC354" s="25">
        <v>3.2987607041394851</v>
      </c>
      <c r="BD354" s="25">
        <v>2.7031121505525868</v>
      </c>
      <c r="BE354" s="25">
        <v>2.3808320532693279</v>
      </c>
      <c r="BF354" s="25">
        <v>2.058551955986069</v>
      </c>
      <c r="BG354" s="25">
        <v>1.8005504719922485</v>
      </c>
      <c r="BH354" s="25">
        <v>1.6436687203566229</v>
      </c>
      <c r="BI354" s="25">
        <v>1.480942601173481</v>
      </c>
      <c r="BJ354" s="25">
        <v>1.318216481990339</v>
      </c>
      <c r="BK354" s="25">
        <v>1.2736813740916888</v>
      </c>
      <c r="BL354" s="25">
        <v>1.2400814399638904</v>
      </c>
      <c r="BM354" s="25">
        <v>1.2168799265385029</v>
      </c>
      <c r="BN354" s="25">
        <v>1.2455194578051751</v>
      </c>
      <c r="BO354" s="25">
        <v>1.282873619637622</v>
      </c>
      <c r="BP354" s="25">
        <v>1.4350170064240499</v>
      </c>
      <c r="BQ354" s="25">
        <v>1.5871603932104781</v>
      </c>
      <c r="BR354" s="25">
        <v>1.7242010334510625</v>
      </c>
      <c r="BS354" s="25">
        <v>1.9446867433809365</v>
      </c>
      <c r="BT354" s="25">
        <v>2.2491404789399496</v>
      </c>
      <c r="BU354" s="25">
        <v>2.5535942144989625</v>
      </c>
      <c r="BV354" s="25">
        <v>3.0792502006685196</v>
      </c>
      <c r="BW354" s="25">
        <v>4.1425147866173688</v>
      </c>
      <c r="BX354" s="25">
        <v>4.6538840223192528</v>
      </c>
      <c r="BY354" s="25">
        <v>5.1652532580211368</v>
      </c>
      <c r="BZ354" s="13">
        <v>6</v>
      </c>
      <c r="CA354" s="12">
        <v>0.83333333333333337</v>
      </c>
      <c r="CB354" s="13">
        <v>6</v>
      </c>
      <c r="CC354" s="12">
        <v>0.5</v>
      </c>
      <c r="CD354" s="13">
        <v>12</v>
      </c>
      <c r="CE354" s="12">
        <v>0.41666666666666669</v>
      </c>
      <c r="CF354" s="13">
        <v>12</v>
      </c>
      <c r="CG354" s="12">
        <v>0.25</v>
      </c>
      <c r="CH354" s="13">
        <v>20</v>
      </c>
      <c r="CI354" s="64">
        <v>0.25</v>
      </c>
      <c r="CJ354" s="13">
        <v>20</v>
      </c>
      <c r="CK354" s="64">
        <v>0.15</v>
      </c>
      <c r="CL354" s="13">
        <v>38</v>
      </c>
      <c r="CM354" s="12">
        <v>0.5</v>
      </c>
      <c r="CN354" s="13">
        <v>38</v>
      </c>
      <c r="CO354" s="12">
        <v>0.3</v>
      </c>
      <c r="CP354" s="13">
        <v>76</v>
      </c>
      <c r="CQ354" s="12">
        <v>0.4</v>
      </c>
      <c r="CR354" s="34" t="s" cm="1">
        <v>178</v>
      </c>
      <c r="CS354" s="34" t="s">
        <v>179</v>
      </c>
      <c r="CT354" s="35" t="s" cm="1">
        <v>90</v>
      </c>
      <c r="CU354" s="35" t="s">
        <v>179</v>
      </c>
      <c r="CV354" s="36" t="s" cm="1">
        <v>683</v>
      </c>
      <c r="CW354" s="34" t="s">
        <v>177</v>
      </c>
      <c r="CX354" s="37" t="s" cm="1">
        <v>676</v>
      </c>
      <c r="CY354" s="35" t="s">
        <v>177</v>
      </c>
      <c r="CZ354" s="36" t="s" cm="1">
        <v>675</v>
      </c>
      <c r="DA354" s="34" t="s">
        <v>142</v>
      </c>
      <c r="DB354" s="37" t="s" cm="1">
        <v>691</v>
      </c>
      <c r="DC354" s="35" t="s">
        <v>681</v>
      </c>
      <c r="DD354" s="38" t="s" cm="1">
        <v>675</v>
      </c>
      <c r="DE354" s="34" t="s">
        <v>684</v>
      </c>
      <c r="DF354" s="37" t="s" cm="1">
        <v>90</v>
      </c>
      <c r="DG354" s="35" t="s">
        <v>179</v>
      </c>
      <c r="DH354" s="36" t="s" cm="1">
        <v>91</v>
      </c>
      <c r="DI354" s="34" t="s">
        <v>179</v>
      </c>
      <c r="DJ354" s="39" t="s" cm="1">
        <v>146</v>
      </c>
      <c r="DK354" s="35" t="s">
        <v>177</v>
      </c>
      <c r="DL354" s="40" t="s" cm="1">
        <v>178</v>
      </c>
      <c r="DM354" s="34" t="s">
        <v>142</v>
      </c>
      <c r="DN354" s="39" t="s" cm="1">
        <v>117</v>
      </c>
      <c r="DO354" s="41" t="s">
        <v>142</v>
      </c>
      <c r="DP354" s="25">
        <v>2.7898894154818326</v>
      </c>
      <c r="DQ354">
        <v>10</v>
      </c>
      <c r="DR354">
        <v>16</v>
      </c>
      <c r="DS354">
        <v>22</v>
      </c>
      <c r="DT354">
        <v>10</v>
      </c>
      <c r="DU354">
        <v>12</v>
      </c>
      <c r="DV354">
        <v>11</v>
      </c>
      <c r="DW354">
        <v>20</v>
      </c>
      <c r="DX354">
        <v>39</v>
      </c>
      <c r="DY354">
        <v>40</v>
      </c>
      <c r="DZ354">
        <v>20</v>
      </c>
      <c r="EA354">
        <v>23</v>
      </c>
      <c r="EB354">
        <v>22</v>
      </c>
      <c r="EC354" s="12">
        <v>0.57489699822004425</v>
      </c>
      <c r="ED354" s="12">
        <v>0.35094749786117846</v>
      </c>
      <c r="EE354" s="12">
        <v>0.18018600383754327</v>
      </c>
      <c r="EF354" s="12">
        <v>0.58462434006332409</v>
      </c>
      <c r="EG354" s="12">
        <v>0.3609475419789106</v>
      </c>
      <c r="EH354" s="12">
        <v>0.18759802346349022</v>
      </c>
      <c r="EI354" s="13">
        <v>-7</v>
      </c>
      <c r="EJ354" s="25">
        <v>3.05</v>
      </c>
      <c r="EK354" s="25">
        <v>1.7</v>
      </c>
      <c r="EL354" s="25">
        <v>1.2</v>
      </c>
      <c r="EM354" s="25">
        <v>0.95</v>
      </c>
      <c r="EN354" s="25">
        <v>0.65</v>
      </c>
    </row>
    <row r="355" spans="1:144" ht="15" customHeight="1">
      <c r="A355" s="62">
        <v>45424</v>
      </c>
      <c r="B355" t="s">
        <v>230</v>
      </c>
      <c r="C355" t="s">
        <v>579</v>
      </c>
      <c r="D355" s="11">
        <v>2.4396551724137927</v>
      </c>
      <c r="E355" s="12">
        <v>3.4482758620689655E-2</v>
      </c>
      <c r="F355" s="12">
        <v>6.8965517241379309E-2</v>
      </c>
      <c r="G355" s="12">
        <v>0.17647058823529413</v>
      </c>
      <c r="H355" s="12">
        <v>0.14932126696832579</v>
      </c>
      <c r="I355" s="12">
        <v>0.19457013574660634</v>
      </c>
      <c r="J355" s="12">
        <v>0.12669683257918551</v>
      </c>
      <c r="K355" s="12">
        <v>0.18099547511312217</v>
      </c>
      <c r="L355" s="12">
        <v>0.17194570135746606</v>
      </c>
      <c r="M355" s="28">
        <v>1</v>
      </c>
      <c r="N355" s="28">
        <v>2</v>
      </c>
      <c r="O355" s="28">
        <v>0</v>
      </c>
      <c r="P355" s="28">
        <v>1</v>
      </c>
      <c r="Q355" s="29" t="s">
        <v>1019</v>
      </c>
      <c r="R355" s="5" t="s">
        <v>670</v>
      </c>
      <c r="S355" s="5" t="s">
        <v>647</v>
      </c>
      <c r="T355" s="5" t="s">
        <v>606</v>
      </c>
      <c r="U355" s="5" t="s">
        <v>655</v>
      </c>
      <c r="V355" s="63">
        <v>2</v>
      </c>
      <c r="W355" s="63">
        <v>0</v>
      </c>
      <c r="X355" s="12">
        <v>4.6610169491525424E-2</v>
      </c>
      <c r="Y355" s="12">
        <v>0.1059322033898305</v>
      </c>
      <c r="Z355" s="15">
        <v>3.8135593220338986E-2</v>
      </c>
      <c r="AA355" s="15">
        <v>0.11864406779661017</v>
      </c>
      <c r="AB355" s="12"/>
      <c r="AC355" s="12"/>
      <c r="AD355" s="12"/>
      <c r="AE355" s="12"/>
      <c r="AF355" s="12"/>
      <c r="AG355" s="12"/>
      <c r="AH355" s="12"/>
      <c r="AI355" s="13">
        <v>20</v>
      </c>
      <c r="AJ355" s="13">
        <v>2</v>
      </c>
      <c r="AK355" s="13">
        <v>3</v>
      </c>
      <c r="AL355" s="13">
        <v>1</v>
      </c>
      <c r="AM355" s="13">
        <v>4</v>
      </c>
      <c r="AN355" s="12">
        <v>0.23315732654295487</v>
      </c>
      <c r="AO355" s="12">
        <v>0.22344243793699839</v>
      </c>
      <c r="AP355" s="12">
        <v>0.16219640107335986</v>
      </c>
      <c r="AQ355" s="12">
        <v>0.16059925226721761</v>
      </c>
      <c r="AR355" s="14" t="s">
        <v>146</v>
      </c>
      <c r="AS355" s="14" t="s">
        <v>175</v>
      </c>
      <c r="AT355" s="14" t="s">
        <v>173</v>
      </c>
      <c r="AU355" s="14" t="s">
        <v>174</v>
      </c>
      <c r="AV355" s="12">
        <v>0.11403112197200997</v>
      </c>
      <c r="AW355" s="12">
        <v>9.4075675626908245E-2</v>
      </c>
      <c r="AX355" s="12">
        <v>9.3086630181232616E-2</v>
      </c>
      <c r="AY355" s="12">
        <v>7.6796469899516911E-2</v>
      </c>
      <c r="AZ355" s="25">
        <v>8.5348734043677226</v>
      </c>
      <c r="BA355" s="25">
        <v>7.8227020824010447</v>
      </c>
      <c r="BB355" s="25">
        <v>7.1105307604343677</v>
      </c>
      <c r="BC355" s="25">
        <v>4.5688781151967532</v>
      </c>
      <c r="BD355" s="25">
        <v>3.520489740064296</v>
      </c>
      <c r="BE355" s="25">
        <v>3.0931033485690831</v>
      </c>
      <c r="BF355" s="25">
        <v>2.6657169570738697</v>
      </c>
      <c r="BG355" s="25">
        <v>2.1669699017720081</v>
      </c>
      <c r="BH355" s="25">
        <v>1.8980706274912311</v>
      </c>
      <c r="BI355" s="25">
        <v>1.6847427454250217</v>
      </c>
      <c r="BJ355" s="25">
        <v>1.4714148633588118</v>
      </c>
      <c r="BK355" s="25">
        <v>1.3885304791282194</v>
      </c>
      <c r="BL355" s="25">
        <v>1.3304335041505193</v>
      </c>
      <c r="BM355" s="25">
        <v>1.132716231094252</v>
      </c>
      <c r="BN355" s="25">
        <v>1.1465694951827765</v>
      </c>
      <c r="BO355" s="25">
        <v>1.1636519050808141</v>
      </c>
      <c r="BP355" s="25">
        <v>1.2802000986645825</v>
      </c>
      <c r="BQ355" s="25">
        <v>1.3967482922483512</v>
      </c>
      <c r="BR355" s="25">
        <v>1.477759495575617</v>
      </c>
      <c r="BS355" s="25">
        <v>1.6003420903853189</v>
      </c>
      <c r="BT355" s="25">
        <v>1.8569201300577938</v>
      </c>
      <c r="BU355" s="25">
        <v>2.1134981697302688</v>
      </c>
      <c r="BV355" s="25">
        <v>2.460402474770722</v>
      </c>
      <c r="BW355" s="25">
        <v>3.1212738030257254</v>
      </c>
      <c r="BX355" s="25">
        <v>3.5738006507077378</v>
      </c>
      <c r="BY355" s="25">
        <v>4.0263274983897492</v>
      </c>
      <c r="BZ355" s="13">
        <v>6</v>
      </c>
      <c r="CA355" s="12">
        <v>0.83333333333333337</v>
      </c>
      <c r="CB355" s="13">
        <v>6</v>
      </c>
      <c r="CC355" s="12">
        <v>0.5</v>
      </c>
      <c r="CD355" s="13">
        <v>12</v>
      </c>
      <c r="CE355" s="12">
        <v>0.41666666666666669</v>
      </c>
      <c r="CF355" s="13">
        <v>12</v>
      </c>
      <c r="CG355" s="12">
        <v>0.25</v>
      </c>
      <c r="CH355" s="13">
        <v>20</v>
      </c>
      <c r="CI355" s="64">
        <v>0.25</v>
      </c>
      <c r="CJ355" s="13">
        <v>20</v>
      </c>
      <c r="CK355" s="64">
        <v>0.15</v>
      </c>
      <c r="CL355" s="13">
        <v>38</v>
      </c>
      <c r="CM355" s="12">
        <v>0.5</v>
      </c>
      <c r="CN355" s="13">
        <v>38</v>
      </c>
      <c r="CO355" s="12">
        <v>0.3</v>
      </c>
      <c r="CP355" s="13">
        <v>76</v>
      </c>
      <c r="CQ355" s="12">
        <v>0.4</v>
      </c>
      <c r="CR355" s="34" t="s" cm="1">
        <v>90</v>
      </c>
      <c r="CS355" s="34" t="s">
        <v>684</v>
      </c>
      <c r="CT355" s="35" t="s" cm="1">
        <v>178</v>
      </c>
      <c r="CU355" s="35" t="s">
        <v>177</v>
      </c>
      <c r="CV355" s="36" t="s" cm="1">
        <v>683</v>
      </c>
      <c r="CW355" s="34" t="s">
        <v>142</v>
      </c>
      <c r="CX355" s="37" t="s" cm="1">
        <v>676</v>
      </c>
      <c r="CY355" s="35" t="s">
        <v>142</v>
      </c>
      <c r="CZ355" s="36" t="s" cm="1">
        <v>172</v>
      </c>
      <c r="DA355" s="34" t="s">
        <v>142</v>
      </c>
      <c r="DB355" s="37" t="s" cm="1">
        <v>146</v>
      </c>
      <c r="DC355" s="35" t="s">
        <v>142</v>
      </c>
      <c r="DD355" s="38" t="s" cm="1">
        <v>90</v>
      </c>
      <c r="DE355" s="34" t="s">
        <v>179</v>
      </c>
      <c r="DF355" s="37" t="s" cm="1">
        <v>91</v>
      </c>
      <c r="DG355" s="35" t="s">
        <v>179</v>
      </c>
      <c r="DH355" s="36" t="s" cm="1">
        <v>172</v>
      </c>
      <c r="DI355" s="34" t="s">
        <v>177</v>
      </c>
      <c r="DJ355" s="39" t="s" cm="1">
        <v>675</v>
      </c>
      <c r="DK355" s="35" t="s">
        <v>177</v>
      </c>
      <c r="DL355" s="40" t="s" cm="1">
        <v>146</v>
      </c>
      <c r="DM355" s="34" t="s">
        <v>142</v>
      </c>
      <c r="DN355" s="39" t="s" cm="1">
        <v>683</v>
      </c>
      <c r="DO355" s="41" t="s">
        <v>681</v>
      </c>
      <c r="DP355" s="25">
        <v>2.7898894154818326</v>
      </c>
      <c r="DQ355">
        <v>10</v>
      </c>
      <c r="DR355">
        <v>17</v>
      </c>
      <c r="DS355">
        <v>18</v>
      </c>
      <c r="DT355">
        <v>10</v>
      </c>
      <c r="DU355">
        <v>9</v>
      </c>
      <c r="DV355">
        <v>10</v>
      </c>
      <c r="DW355">
        <v>20</v>
      </c>
      <c r="DX355">
        <v>33</v>
      </c>
      <c r="DY355">
        <v>35</v>
      </c>
      <c r="DZ355">
        <v>20</v>
      </c>
      <c r="EA355">
        <v>31</v>
      </c>
      <c r="EB355">
        <v>16</v>
      </c>
      <c r="EC355" s="12">
        <v>0.49975433633695227</v>
      </c>
      <c r="ED355" s="12">
        <v>0.27928665179420309</v>
      </c>
      <c r="EE355" s="12">
        <v>0.13047096472784739</v>
      </c>
      <c r="EF355" s="12">
        <v>0.53880816642880447</v>
      </c>
      <c r="EG355" s="12">
        <v>0.31536572849180605</v>
      </c>
      <c r="EH355" s="12">
        <v>0.15476647622458845</v>
      </c>
      <c r="EI355" s="13">
        <v>0</v>
      </c>
      <c r="EJ355" s="25">
        <v>2.7</v>
      </c>
      <c r="EK355" s="25">
        <v>1.55</v>
      </c>
      <c r="EL355" s="25">
        <v>1.3</v>
      </c>
      <c r="EM355" s="25">
        <v>0.95</v>
      </c>
      <c r="EN355" s="25">
        <v>0.6</v>
      </c>
    </row>
    <row r="356" spans="1:144" ht="15" customHeight="1">
      <c r="A356" s="62">
        <v>45424</v>
      </c>
      <c r="B356" t="s">
        <v>230</v>
      </c>
      <c r="C356" t="s">
        <v>580</v>
      </c>
      <c r="D356" s="11">
        <v>2.4540229885057472</v>
      </c>
      <c r="E356" s="12">
        <v>2.2988505747126436E-2</v>
      </c>
      <c r="F356" s="12">
        <v>0.10344827586206896</v>
      </c>
      <c r="G356" s="12">
        <v>0.10222222222222223</v>
      </c>
      <c r="H356" s="12">
        <v>0.13333333333333333</v>
      </c>
      <c r="I356" s="12">
        <v>0.2</v>
      </c>
      <c r="J356" s="12">
        <v>0.16444444444444445</v>
      </c>
      <c r="K356" s="12">
        <v>0.21333333333333335</v>
      </c>
      <c r="L356" s="12">
        <v>0.18666666666666668</v>
      </c>
      <c r="M356" s="28">
        <v>3</v>
      </c>
      <c r="N356" s="28">
        <v>1</v>
      </c>
      <c r="O356" s="28">
        <v>1</v>
      </c>
      <c r="P356" s="28">
        <v>0</v>
      </c>
      <c r="Q356" s="29" t="s">
        <v>1020</v>
      </c>
      <c r="R356" s="5" t="s">
        <v>619</v>
      </c>
      <c r="S356" s="5" t="s">
        <v>637</v>
      </c>
      <c r="T356" s="5" t="s">
        <v>654</v>
      </c>
      <c r="U356" s="5" t="s">
        <v>660</v>
      </c>
      <c r="V356" s="63">
        <v>2</v>
      </c>
      <c r="W356" s="63">
        <v>0</v>
      </c>
      <c r="X356" s="12">
        <v>2.3715415019762844E-2</v>
      </c>
      <c r="Y356" s="12">
        <v>8.6956521739130432E-2</v>
      </c>
      <c r="Z356" s="15">
        <v>5.9288537549407112E-2</v>
      </c>
      <c r="AA356" s="15">
        <v>0.1541501976284585</v>
      </c>
      <c r="AB356" s="12"/>
      <c r="AC356" s="12"/>
      <c r="AD356" s="12"/>
      <c r="AE356" s="12"/>
      <c r="AF356" s="12"/>
      <c r="AG356" s="12"/>
      <c r="AH356" s="12"/>
      <c r="AI356" s="13">
        <v>20</v>
      </c>
      <c r="AJ356" s="13">
        <v>2</v>
      </c>
      <c r="AK356" s="13">
        <v>3</v>
      </c>
      <c r="AL356" s="13">
        <v>4</v>
      </c>
      <c r="AM356" s="13">
        <v>1</v>
      </c>
      <c r="AN356" s="12">
        <v>0.22956748987292588</v>
      </c>
      <c r="AO356" s="12">
        <v>0.2238283026261027</v>
      </c>
      <c r="AP356" s="12">
        <v>0.16367444629533759</v>
      </c>
      <c r="AQ356" s="12">
        <v>0.15696922384473563</v>
      </c>
      <c r="AR356" s="14" t="s">
        <v>146</v>
      </c>
      <c r="AS356" s="14" t="s">
        <v>90</v>
      </c>
      <c r="AT356" s="14" t="s">
        <v>91</v>
      </c>
      <c r="AU356" s="14" t="s">
        <v>117</v>
      </c>
      <c r="AV356" s="12">
        <v>0.11108591225935133</v>
      </c>
      <c r="AW356" s="12">
        <v>9.5811599323690558E-2</v>
      </c>
      <c r="AX356" s="12">
        <v>9.2571593549459458E-2</v>
      </c>
      <c r="AY356" s="12">
        <v>7.984299943640881E-2</v>
      </c>
      <c r="AZ356" s="25">
        <v>3.7173147544042751</v>
      </c>
      <c r="BA356" s="25">
        <v>3.2939266204993798</v>
      </c>
      <c r="BB356" s="25">
        <v>2.8705384865944845</v>
      </c>
      <c r="BC356" s="25">
        <v>2.3141450613775221</v>
      </c>
      <c r="BD356" s="25">
        <v>2.0128668638420808</v>
      </c>
      <c r="BE356" s="25">
        <v>1.7739995244329294</v>
      </c>
      <c r="BF356" s="25">
        <v>1.5351321850237778</v>
      </c>
      <c r="BG356" s="25">
        <v>1.4319527749266492</v>
      </c>
      <c r="BH356" s="25">
        <v>1.362130085119005</v>
      </c>
      <c r="BI356" s="25">
        <v>1.2542055768718317</v>
      </c>
      <c r="BJ356" s="25">
        <v>1.1462810686246581</v>
      </c>
      <c r="BK356" s="25">
        <v>1.1320316208692653</v>
      </c>
      <c r="BL356" s="25">
        <v>1.1203118698458381</v>
      </c>
      <c r="BM356" s="25">
        <v>1.3680103669915977</v>
      </c>
      <c r="BN356" s="25">
        <v>1.4359337352222294</v>
      </c>
      <c r="BO356" s="25">
        <v>1.5346054129154043</v>
      </c>
      <c r="BP356" s="25">
        <v>1.7609510010651133</v>
      </c>
      <c r="BQ356" s="25">
        <v>1.9872965892148218</v>
      </c>
      <c r="BR356" s="25">
        <v>2.2919904579174646</v>
      </c>
      <c r="BS356" s="25">
        <v>2.8686971705048281</v>
      </c>
      <c r="BT356" s="25">
        <v>3.3150678917847261</v>
      </c>
      <c r="BU356" s="25">
        <v>3.7614386130646245</v>
      </c>
      <c r="BV356" s="25">
        <v>4.9338240030201694</v>
      </c>
      <c r="BW356" s="25">
        <v>7.8361545988284771</v>
      </c>
      <c r="BX356" s="25">
        <v>8.573943222208694</v>
      </c>
      <c r="BY356" s="25">
        <v>9.3117318455889126</v>
      </c>
      <c r="BZ356" s="13">
        <v>6</v>
      </c>
      <c r="CA356" s="12">
        <v>0.5</v>
      </c>
      <c r="CB356" s="13">
        <v>6</v>
      </c>
      <c r="CC356" s="12">
        <v>0.5</v>
      </c>
      <c r="CD356" s="13">
        <v>12</v>
      </c>
      <c r="CE356" s="12">
        <v>0.25</v>
      </c>
      <c r="CF356" s="13">
        <v>12</v>
      </c>
      <c r="CG356" s="12">
        <v>0.25</v>
      </c>
      <c r="CH356" s="13">
        <v>20</v>
      </c>
      <c r="CI356" s="64">
        <v>0.15</v>
      </c>
      <c r="CJ356" s="13">
        <v>20</v>
      </c>
      <c r="CK356" s="64">
        <v>0.15</v>
      </c>
      <c r="CL356" s="13">
        <v>38</v>
      </c>
      <c r="CM356" s="12">
        <v>0.3</v>
      </c>
      <c r="CN356" s="13">
        <v>38</v>
      </c>
      <c r="CO356" s="12">
        <v>0.3</v>
      </c>
      <c r="CP356" s="13">
        <v>76</v>
      </c>
      <c r="CQ356" s="12">
        <v>0.3</v>
      </c>
      <c r="CR356" s="34" t="s" cm="1">
        <v>90</v>
      </c>
      <c r="CS356" s="34" t="s">
        <v>179</v>
      </c>
      <c r="CT356" s="35" t="s" cm="1">
        <v>172</v>
      </c>
      <c r="CU356" s="35" t="s">
        <v>177</v>
      </c>
      <c r="CV356" s="36" t="s" cm="1">
        <v>176</v>
      </c>
      <c r="CW356" s="34" t="s">
        <v>142</v>
      </c>
      <c r="CX356" s="37" t="s" cm="1">
        <v>676</v>
      </c>
      <c r="CY356" s="35" t="s">
        <v>142</v>
      </c>
      <c r="CZ356" s="36" t="s" cm="1">
        <v>117</v>
      </c>
      <c r="DA356" s="34" t="s">
        <v>142</v>
      </c>
      <c r="DB356" s="37" t="s" cm="1">
        <v>146</v>
      </c>
      <c r="DC356" s="35" t="s">
        <v>142</v>
      </c>
      <c r="DD356" s="38" t="s" cm="1">
        <v>91</v>
      </c>
      <c r="DE356" s="34" t="s">
        <v>684</v>
      </c>
      <c r="DF356" s="37" t="s" cm="1">
        <v>90</v>
      </c>
      <c r="DG356" s="35" t="s">
        <v>179</v>
      </c>
      <c r="DH356" s="36" t="s" cm="1">
        <v>172</v>
      </c>
      <c r="DI356" s="34" t="s">
        <v>177</v>
      </c>
      <c r="DJ356" s="39" t="s" cm="1">
        <v>675</v>
      </c>
      <c r="DK356" s="35" t="s">
        <v>177</v>
      </c>
      <c r="DL356" s="40" t="s" cm="1">
        <v>176</v>
      </c>
      <c r="DM356" s="34" t="s">
        <v>681</v>
      </c>
      <c r="DN356" s="39" t="s" cm="1">
        <v>185</v>
      </c>
      <c r="DO356" s="41" t="s">
        <v>681</v>
      </c>
      <c r="DP356" s="25">
        <v>2.7898894154818326</v>
      </c>
      <c r="DQ356">
        <v>10</v>
      </c>
      <c r="DR356">
        <v>15</v>
      </c>
      <c r="DS356">
        <v>14</v>
      </c>
      <c r="DT356">
        <v>10</v>
      </c>
      <c r="DU356">
        <v>9</v>
      </c>
      <c r="DV356">
        <v>17</v>
      </c>
      <c r="DW356">
        <v>20</v>
      </c>
      <c r="DX356">
        <v>34</v>
      </c>
      <c r="DY356">
        <v>30</v>
      </c>
      <c r="DZ356">
        <v>20</v>
      </c>
      <c r="EA356">
        <v>18</v>
      </c>
      <c r="EB356">
        <v>35</v>
      </c>
      <c r="EC356" s="12">
        <v>0.511196482659104</v>
      </c>
      <c r="ED356" s="12">
        <v>0.2896131929035628</v>
      </c>
      <c r="EE356" s="12">
        <v>0.13727468119662831</v>
      </c>
      <c r="EF356" s="12">
        <v>0.54943490265664874</v>
      </c>
      <c r="EG356" s="12">
        <v>0.32560660003054598</v>
      </c>
      <c r="EH356" s="12">
        <v>0.16193215373520842</v>
      </c>
      <c r="EI356" s="13">
        <v>9</v>
      </c>
      <c r="EJ356" s="25">
        <v>2.75</v>
      </c>
      <c r="EK356" s="25">
        <v>1.6</v>
      </c>
      <c r="EL356" s="25">
        <v>1.4</v>
      </c>
      <c r="EM356" s="25">
        <v>1.05</v>
      </c>
      <c r="EN356" s="25">
        <v>0.6</v>
      </c>
    </row>
    <row r="357" spans="1:144" ht="15" customHeight="1">
      <c r="A357" s="62">
        <v>45424</v>
      </c>
      <c r="B357" t="s">
        <v>230</v>
      </c>
      <c r="C357" t="s">
        <v>581</v>
      </c>
      <c r="D357" s="11">
        <v>2.4261363636363633</v>
      </c>
      <c r="E357" s="12">
        <v>2.2727272727272728E-2</v>
      </c>
      <c r="F357" s="12">
        <v>3.4090909090909088E-2</v>
      </c>
      <c r="G357" s="12">
        <v>0.11229946524064172</v>
      </c>
      <c r="H357" s="12">
        <v>0.12299465240641712</v>
      </c>
      <c r="I357" s="12">
        <v>0.20320855614973263</v>
      </c>
      <c r="J357" s="12">
        <v>0.21390374331550802</v>
      </c>
      <c r="K357" s="12">
        <v>0.18181818181818182</v>
      </c>
      <c r="L357" s="12">
        <v>0.16577540106951871</v>
      </c>
      <c r="M357" s="28">
        <v>2</v>
      </c>
      <c r="N357" s="28">
        <v>3</v>
      </c>
      <c r="O357" s="28">
        <v>0</v>
      </c>
      <c r="P357" s="28">
        <v>2</v>
      </c>
      <c r="Q357" s="29" t="s">
        <v>1021</v>
      </c>
      <c r="R357" s="5" t="s">
        <v>181</v>
      </c>
      <c r="S357" s="5" t="s">
        <v>619</v>
      </c>
      <c r="T357" s="5" t="s">
        <v>629</v>
      </c>
      <c r="U357" s="5" t="s">
        <v>183</v>
      </c>
      <c r="V357" s="63">
        <v>0</v>
      </c>
      <c r="W357" s="63">
        <v>2</v>
      </c>
      <c r="X357" s="12">
        <v>2.4154589371980676E-2</v>
      </c>
      <c r="Y357" s="12">
        <v>8.2125603864734303E-2</v>
      </c>
      <c r="Z357" s="15">
        <v>4.8309178743961352E-2</v>
      </c>
      <c r="AA357" s="15">
        <v>0.14975845410628019</v>
      </c>
      <c r="AB357" s="12"/>
      <c r="AC357" s="12"/>
      <c r="AD357" s="12"/>
      <c r="AE357" s="12"/>
      <c r="AF357" s="12"/>
      <c r="AG357" s="12"/>
      <c r="AH357" s="12"/>
      <c r="AI357" s="13">
        <v>20</v>
      </c>
      <c r="AJ357" s="13">
        <v>2</v>
      </c>
      <c r="AK357" s="13">
        <v>3</v>
      </c>
      <c r="AL357" s="13">
        <v>1</v>
      </c>
      <c r="AM357" s="13">
        <v>4</v>
      </c>
      <c r="AN357" s="12">
        <v>0.2552108902304176</v>
      </c>
      <c r="AO357" s="12">
        <v>0.21480249927726816</v>
      </c>
      <c r="AP357" s="12">
        <v>0.20214723978646931</v>
      </c>
      <c r="AQ357" s="12">
        <v>0.13559407766877554</v>
      </c>
      <c r="AR357" s="14" t="s">
        <v>146</v>
      </c>
      <c r="AS357" s="14" t="s">
        <v>173</v>
      </c>
      <c r="AT357" s="14" t="s">
        <v>175</v>
      </c>
      <c r="AU357" s="14" t="s">
        <v>91</v>
      </c>
      <c r="AV357" s="12">
        <v>0.12479089505630063</v>
      </c>
      <c r="AW357" s="12">
        <v>0.11608455354074476</v>
      </c>
      <c r="AX357" s="12">
        <v>9.047339891581796E-2</v>
      </c>
      <c r="AY357" s="12">
        <v>8.6062686245724565E-2</v>
      </c>
      <c r="AZ357" s="25">
        <v>9.332136150228834</v>
      </c>
      <c r="BA357" s="25">
        <v>8.524827857979929</v>
      </c>
      <c r="BB357" s="25">
        <v>7.7175195657310223</v>
      </c>
      <c r="BC357" s="25">
        <v>4.7168642420005416</v>
      </c>
      <c r="BD357" s="25">
        <v>3.5692178369706373</v>
      </c>
      <c r="BE357" s="25">
        <v>3.1002562988931825</v>
      </c>
      <c r="BF357" s="25">
        <v>2.6312947608157282</v>
      </c>
      <c r="BG357" s="25">
        <v>2.1105088312596201</v>
      </c>
      <c r="BH357" s="25">
        <v>1.8417747746997406</v>
      </c>
      <c r="BI357" s="25">
        <v>1.6268658725662439</v>
      </c>
      <c r="BJ357" s="25">
        <v>1.4119569704327479</v>
      </c>
      <c r="BK357" s="25">
        <v>1.3390846587010037</v>
      </c>
      <c r="BL357" s="25">
        <v>1.2881185065701013</v>
      </c>
      <c r="BM357" s="25">
        <v>1.1200172419137122</v>
      </c>
      <c r="BN357" s="25">
        <v>1.1328934055201703</v>
      </c>
      <c r="BO357" s="25">
        <v>1.1488644715084171</v>
      </c>
      <c r="BP357" s="25">
        <v>1.2690439937784133</v>
      </c>
      <c r="BQ357" s="25">
        <v>1.389223516048409</v>
      </c>
      <c r="BR357" s="25">
        <v>1.4761323656198493</v>
      </c>
      <c r="BS357" s="25">
        <v>1.6130099991861377</v>
      </c>
      <c r="BT357" s="25">
        <v>1.9004881112613277</v>
      </c>
      <c r="BU357" s="25">
        <v>2.1879662233365194</v>
      </c>
      <c r="BV357" s="25">
        <v>2.5952375839288089</v>
      </c>
      <c r="BW357" s="25">
        <v>3.4274379893354681</v>
      </c>
      <c r="BX357" s="25">
        <v>3.9491160226206956</v>
      </c>
      <c r="BY357" s="25">
        <v>4.4707940559059232</v>
      </c>
      <c r="BZ357" s="13">
        <v>6</v>
      </c>
      <c r="CA357" s="12">
        <v>0.83333333333333337</v>
      </c>
      <c r="CB357" s="13">
        <v>6</v>
      </c>
      <c r="CC357" s="12">
        <v>0.16666666666666666</v>
      </c>
      <c r="CD357" s="13">
        <v>12</v>
      </c>
      <c r="CE357" s="12">
        <v>0.41666666666666669</v>
      </c>
      <c r="CF357" s="13">
        <v>12</v>
      </c>
      <c r="CG357" s="12">
        <v>8.3333333333333329E-2</v>
      </c>
      <c r="CH357" s="13">
        <v>20</v>
      </c>
      <c r="CI357" s="64">
        <v>0.25</v>
      </c>
      <c r="CJ357" s="13">
        <v>20</v>
      </c>
      <c r="CK357" s="64">
        <v>0.05</v>
      </c>
      <c r="CL357" s="13">
        <v>38</v>
      </c>
      <c r="CM357" s="12">
        <v>0.5</v>
      </c>
      <c r="CN357" s="13">
        <v>38</v>
      </c>
      <c r="CO357" s="12">
        <v>9.9999999999999992E-2</v>
      </c>
      <c r="CP357" s="13">
        <v>76</v>
      </c>
      <c r="CQ357" s="12">
        <v>0.3</v>
      </c>
      <c r="CR357" s="34" t="s" cm="1">
        <v>91</v>
      </c>
      <c r="CS357" s="34" t="s">
        <v>686</v>
      </c>
      <c r="CT357" s="35" t="s" cm="1">
        <v>90</v>
      </c>
      <c r="CU357" s="35" t="s">
        <v>179</v>
      </c>
      <c r="CV357" s="36" t="s" cm="1">
        <v>172</v>
      </c>
      <c r="CW357" s="34" t="s">
        <v>177</v>
      </c>
      <c r="CX357" s="37" t="s" cm="1">
        <v>178</v>
      </c>
      <c r="CY357" s="35" t="s">
        <v>142</v>
      </c>
      <c r="CZ357" s="36" t="s" cm="1">
        <v>176</v>
      </c>
      <c r="DA357" s="34" t="s">
        <v>142</v>
      </c>
      <c r="DB357" s="37" t="s" cm="1">
        <v>185</v>
      </c>
      <c r="DC357" s="35" t="s">
        <v>142</v>
      </c>
      <c r="DD357" s="38" t="s" cm="1">
        <v>117</v>
      </c>
      <c r="DE357" s="34" t="s">
        <v>685</v>
      </c>
      <c r="DF357" s="37" t="s" cm="1">
        <v>146</v>
      </c>
      <c r="DG357" s="35" t="s">
        <v>685</v>
      </c>
      <c r="DH357" s="36" t="s" cm="1">
        <v>90</v>
      </c>
      <c r="DI357" s="34" t="s">
        <v>177</v>
      </c>
      <c r="DJ357" s="39" t="s" cm="1">
        <v>91</v>
      </c>
      <c r="DK357" s="35" t="s">
        <v>142</v>
      </c>
      <c r="DL357" s="40" t="s" cm="1">
        <v>675</v>
      </c>
      <c r="DM357" s="34" t="s">
        <v>142</v>
      </c>
      <c r="DN357" s="39" t="s" cm="1">
        <v>172</v>
      </c>
      <c r="DO357" s="41" t="s">
        <v>681</v>
      </c>
      <c r="DP357" s="25">
        <v>2.7898894154818326</v>
      </c>
      <c r="DQ357">
        <v>10</v>
      </c>
      <c r="DR357">
        <v>14</v>
      </c>
      <c r="DS357">
        <v>14</v>
      </c>
      <c r="DT357">
        <v>10</v>
      </c>
      <c r="DU357">
        <v>11</v>
      </c>
      <c r="DV357">
        <v>11</v>
      </c>
      <c r="DW357">
        <v>20</v>
      </c>
      <c r="DX357">
        <v>22</v>
      </c>
      <c r="DY357">
        <v>38</v>
      </c>
      <c r="DZ357">
        <v>20</v>
      </c>
      <c r="EA357">
        <v>20</v>
      </c>
      <c r="EB357">
        <v>21</v>
      </c>
      <c r="EC357" s="12">
        <v>0.45194018862732604</v>
      </c>
      <c r="ED357" s="12">
        <v>0.23817717137758954</v>
      </c>
      <c r="EE357" s="12">
        <v>0.10457528559650428</v>
      </c>
      <c r="EF357" s="12">
        <v>0.45808269970895299</v>
      </c>
      <c r="EG357" s="12">
        <v>0.24328020043168486</v>
      </c>
      <c r="EH357" s="12">
        <v>0.10768612276290931</v>
      </c>
      <c r="EI357" s="13">
        <v>0</v>
      </c>
      <c r="EJ357" s="25">
        <v>2.5</v>
      </c>
      <c r="EK357" s="25">
        <v>1.5</v>
      </c>
      <c r="EL357" s="25">
        <v>1.25</v>
      </c>
      <c r="EM357" s="25">
        <v>1</v>
      </c>
      <c r="EN357" s="25">
        <v>0.8</v>
      </c>
    </row>
    <row r="358" spans="1:144" ht="15" customHeight="1">
      <c r="A358" s="62">
        <v>45425</v>
      </c>
      <c r="B358" t="s">
        <v>213</v>
      </c>
      <c r="C358" t="s">
        <v>582</v>
      </c>
      <c r="D358" s="11">
        <v>2.0092592592592595</v>
      </c>
      <c r="E358" s="12">
        <v>1.8518518518518517E-2</v>
      </c>
      <c r="F358" s="12">
        <v>1.8518518518518517E-2</v>
      </c>
      <c r="G358" s="12">
        <v>0.13131313131313133</v>
      </c>
      <c r="H358" s="12">
        <v>0.19191919191919191</v>
      </c>
      <c r="I358" s="12">
        <v>0.19191919191919191</v>
      </c>
      <c r="J358" s="12">
        <v>0.13131313131313133</v>
      </c>
      <c r="K358" s="12">
        <v>0.18181818181818182</v>
      </c>
      <c r="L358" s="12">
        <v>0.17171717171717171</v>
      </c>
      <c r="M358" s="28">
        <v>1</v>
      </c>
      <c r="N358" s="28">
        <v>0</v>
      </c>
      <c r="O358" s="28">
        <v>1</v>
      </c>
      <c r="P358" s="28">
        <v>0</v>
      </c>
      <c r="Q358" s="29" t="s">
        <v>863</v>
      </c>
      <c r="R358" s="5" t="s">
        <v>648</v>
      </c>
      <c r="S358" s="5" t="s">
        <v>619</v>
      </c>
      <c r="T358" s="5" t="s">
        <v>184</v>
      </c>
      <c r="U358" s="5" t="s">
        <v>184</v>
      </c>
      <c r="V358" s="63">
        <v>2</v>
      </c>
      <c r="W358" s="63">
        <v>1</v>
      </c>
      <c r="X358" s="12">
        <v>1.834862385321101E-2</v>
      </c>
      <c r="Y358" s="12">
        <v>6.4220183486238536E-2</v>
      </c>
      <c r="Z358" s="15">
        <v>4.5871559633027525E-2</v>
      </c>
      <c r="AA358" s="15">
        <v>0.12844036697247707</v>
      </c>
      <c r="AB358" s="12"/>
      <c r="AC358" s="12"/>
      <c r="AD358" s="12"/>
      <c r="AE358" s="12"/>
      <c r="AF358" s="12"/>
      <c r="AG358" s="12"/>
      <c r="AH358" s="12"/>
      <c r="AI358" s="13">
        <v>20</v>
      </c>
      <c r="AJ358" s="13">
        <v>2</v>
      </c>
      <c r="AK358" s="13">
        <v>1</v>
      </c>
      <c r="AL358" s="13">
        <v>3</v>
      </c>
      <c r="AM358" s="13">
        <v>0</v>
      </c>
      <c r="AN358" s="12">
        <v>0.27001642429782519</v>
      </c>
      <c r="AO358" s="12">
        <v>0.257158499331262</v>
      </c>
      <c r="AP358" s="12">
        <v>0.18901149700847761</v>
      </c>
      <c r="AQ358" s="12">
        <v>0.12245642825298191</v>
      </c>
      <c r="AR358" s="14" t="s">
        <v>173</v>
      </c>
      <c r="AS358" s="14" t="s">
        <v>173</v>
      </c>
      <c r="AT358" s="14" t="s">
        <v>675</v>
      </c>
      <c r="AU358" s="14" t="s">
        <v>675</v>
      </c>
      <c r="AV358" s="12">
        <v>0.13470207107828011</v>
      </c>
      <c r="AW358" s="12">
        <v>0.13470207107828011</v>
      </c>
      <c r="AX358" s="12">
        <v>0.12245642825298192</v>
      </c>
      <c r="AY358" s="12">
        <v>0.12245642825298192</v>
      </c>
      <c r="AZ358" s="25">
        <v>8.2326743305207373</v>
      </c>
      <c r="BA358" s="25">
        <v>7.3956075189822323</v>
      </c>
      <c r="BB358" s="25">
        <v>6.5585407074437265</v>
      </c>
      <c r="BC358" s="25">
        <v>4.0257694889107292</v>
      </c>
      <c r="BD358" s="25">
        <v>3.0786323688072681</v>
      </c>
      <c r="BE358" s="25">
        <v>2.6182913886361834</v>
      </c>
      <c r="BF358" s="25">
        <v>2.1579504084650987</v>
      </c>
      <c r="BG358" s="25">
        <v>1.7929315305042255</v>
      </c>
      <c r="BH358" s="25">
        <v>1.6028850337402087</v>
      </c>
      <c r="BI358" s="25">
        <v>1.4236122978529477</v>
      </c>
      <c r="BJ358" s="25">
        <v>1.2443395619656867</v>
      </c>
      <c r="BK358" s="25">
        <v>1.2071951250376789</v>
      </c>
      <c r="BL358" s="25">
        <v>1.179853797345872</v>
      </c>
      <c r="BM358" s="25">
        <v>1.13826144442591</v>
      </c>
      <c r="BN358" s="25">
        <v>1.1563573119569936</v>
      </c>
      <c r="BO358" s="25">
        <v>1.1799033330206341</v>
      </c>
      <c r="BP358" s="25">
        <v>1.3304944423773661</v>
      </c>
      <c r="BQ358" s="25">
        <v>1.4810855517340984</v>
      </c>
      <c r="BR358" s="25">
        <v>1.6179356863801586</v>
      </c>
      <c r="BS358" s="25">
        <v>1.8635948419635111</v>
      </c>
      <c r="BT358" s="25">
        <v>2.2611429379836867</v>
      </c>
      <c r="BU358" s="25">
        <v>2.6586910340038621</v>
      </c>
      <c r="BV358" s="25">
        <v>3.3606491243725385</v>
      </c>
      <c r="BW358" s="25">
        <v>5.0926651089782675</v>
      </c>
      <c r="BX358" s="25">
        <v>5.8263683801351362</v>
      </c>
      <c r="BY358" s="25">
        <v>6.560071651292005</v>
      </c>
      <c r="BZ358" s="13">
        <v>6</v>
      </c>
      <c r="CA358" s="12">
        <v>0</v>
      </c>
      <c r="CB358" s="13">
        <v>6</v>
      </c>
      <c r="CC358" s="12">
        <v>0.33333333333333331</v>
      </c>
      <c r="CD358" s="13">
        <v>12</v>
      </c>
      <c r="CE358" s="12">
        <v>0</v>
      </c>
      <c r="CF358" s="13">
        <v>12</v>
      </c>
      <c r="CG358" s="12">
        <v>0.16666666666666666</v>
      </c>
      <c r="CH358" s="13">
        <v>20</v>
      </c>
      <c r="CI358" s="64">
        <v>0</v>
      </c>
      <c r="CJ358" s="13">
        <v>20</v>
      </c>
      <c r="CK358" s="64">
        <v>0.1</v>
      </c>
      <c r="CL358" s="13">
        <v>38</v>
      </c>
      <c r="CM358" s="12">
        <v>0</v>
      </c>
      <c r="CN358" s="13">
        <v>38</v>
      </c>
      <c r="CO358" s="12">
        <v>0.19999999999999998</v>
      </c>
      <c r="CP358" s="13">
        <v>76</v>
      </c>
      <c r="CQ358" s="12">
        <v>9.9999999999999992E-2</v>
      </c>
      <c r="CR358" s="34" t="s" cm="1">
        <v>91</v>
      </c>
      <c r="CS358" s="34" t="s">
        <v>684</v>
      </c>
      <c r="CT358" s="35" t="s" cm="1">
        <v>146</v>
      </c>
      <c r="CU358" s="35" t="s">
        <v>179</v>
      </c>
      <c r="CV358" s="36" t="s" cm="1">
        <v>675</v>
      </c>
      <c r="CW358" s="34" t="s">
        <v>177</v>
      </c>
      <c r="CX358" s="37" t="s" cm="1">
        <v>90</v>
      </c>
      <c r="CY358" s="35" t="s">
        <v>142</v>
      </c>
      <c r="CZ358" s="36" t="s" cm="1">
        <v>117</v>
      </c>
      <c r="DA358" s="34" t="s">
        <v>142</v>
      </c>
      <c r="DB358" s="37" t="s" cm="1">
        <v>176</v>
      </c>
      <c r="DC358" s="35" t="s">
        <v>681</v>
      </c>
      <c r="DD358" s="38" t="s" cm="1">
        <v>91</v>
      </c>
      <c r="DE358" s="34" t="s">
        <v>680</v>
      </c>
      <c r="DF358" s="37" t="s" cm="1">
        <v>90</v>
      </c>
      <c r="DG358" s="35" t="s">
        <v>177</v>
      </c>
      <c r="DH358" s="36" t="s" cm="1">
        <v>176</v>
      </c>
      <c r="DI358" s="34" t="s">
        <v>142</v>
      </c>
      <c r="DJ358" s="39" t="s" cm="1">
        <v>117</v>
      </c>
      <c r="DK358" s="35" t="s">
        <v>142</v>
      </c>
      <c r="DL358" s="40" t="s" cm="1">
        <v>675</v>
      </c>
      <c r="DM358" s="34" t="s">
        <v>142</v>
      </c>
      <c r="DN358" s="39" t="s" cm="1">
        <v>178</v>
      </c>
      <c r="DO358" s="41" t="s">
        <v>689</v>
      </c>
      <c r="DP358" s="25">
        <v>2.0582010582010581</v>
      </c>
      <c r="DQ358">
        <v>10</v>
      </c>
      <c r="DR358">
        <v>12</v>
      </c>
      <c r="DS358">
        <v>7</v>
      </c>
      <c r="DT358">
        <v>10</v>
      </c>
      <c r="DU358">
        <v>12</v>
      </c>
      <c r="DV358">
        <v>8</v>
      </c>
      <c r="DW358">
        <v>20</v>
      </c>
      <c r="DX358">
        <v>21</v>
      </c>
      <c r="DY358">
        <v>18</v>
      </c>
      <c r="DZ358">
        <v>20</v>
      </c>
      <c r="EA358">
        <v>26</v>
      </c>
      <c r="EB358">
        <v>19</v>
      </c>
      <c r="EC358" s="12">
        <v>0.30885762308164316</v>
      </c>
      <c r="ED358" s="12">
        <v>0.1330335469891348</v>
      </c>
      <c r="EE358" s="12">
        <v>4.7319309894037084E-2</v>
      </c>
      <c r="EF358" s="12">
        <v>0.34888261899441569</v>
      </c>
      <c r="EG358" s="12">
        <v>0.15987112198593809</v>
      </c>
      <c r="EH358" s="12">
        <v>6.0640086056487352E-2</v>
      </c>
      <c r="EI358" s="13">
        <v>1</v>
      </c>
      <c r="EJ358" s="25">
        <v>1.95</v>
      </c>
      <c r="EK358" s="25">
        <v>1.05</v>
      </c>
      <c r="EL358" s="25">
        <v>0.85</v>
      </c>
      <c r="EM358" s="25">
        <v>0.7</v>
      </c>
      <c r="EN358" s="25">
        <v>0.4</v>
      </c>
    </row>
    <row r="359" spans="1:144" ht="15" customHeight="1">
      <c r="A359" s="62">
        <v>45425</v>
      </c>
      <c r="B359" t="s">
        <v>215</v>
      </c>
      <c r="C359" t="s">
        <v>583</v>
      </c>
      <c r="D359" s="11">
        <v>3.3301282051282053</v>
      </c>
      <c r="E359" s="12">
        <v>1.9230769230769232E-2</v>
      </c>
      <c r="F359" s="12">
        <v>9.6153846153846159E-2</v>
      </c>
      <c r="G359" s="12">
        <v>8.461538461538462E-2</v>
      </c>
      <c r="H359" s="12">
        <v>0.14615384615384616</v>
      </c>
      <c r="I359" s="12">
        <v>0.26153846153846155</v>
      </c>
      <c r="J359" s="12">
        <v>0.16923076923076924</v>
      </c>
      <c r="K359" s="12">
        <v>0.19230769230769232</v>
      </c>
      <c r="L359" s="12">
        <v>0.14615384615384616</v>
      </c>
      <c r="M359" s="28">
        <v>2</v>
      </c>
      <c r="N359" s="28">
        <v>1</v>
      </c>
      <c r="O359" s="28">
        <v>1</v>
      </c>
      <c r="P359" s="28">
        <v>0</v>
      </c>
      <c r="Q359" s="29" t="s">
        <v>1022</v>
      </c>
      <c r="R359" s="5" t="s">
        <v>619</v>
      </c>
      <c r="S359" s="5" t="s">
        <v>660</v>
      </c>
      <c r="T359" s="5" t="s">
        <v>184</v>
      </c>
      <c r="U359" s="5" t="s">
        <v>662</v>
      </c>
      <c r="V359" s="63">
        <v>0</v>
      </c>
      <c r="W359" s="63">
        <v>0</v>
      </c>
      <c r="X359" s="12">
        <v>2.0408163265306121E-2</v>
      </c>
      <c r="Y359" s="12">
        <v>0.1360544217687075</v>
      </c>
      <c r="Z359" s="15">
        <v>3.4013605442176874E-2</v>
      </c>
      <c r="AA359" s="15">
        <v>0.16326530612244897</v>
      </c>
      <c r="AB359" s="12"/>
      <c r="AC359" s="12"/>
      <c r="AD359" s="12"/>
      <c r="AE359" s="12"/>
      <c r="AF359" s="12"/>
      <c r="AG359" s="12"/>
      <c r="AH359" s="12"/>
      <c r="AI359" s="13">
        <v>11</v>
      </c>
      <c r="AJ359" s="13">
        <v>3</v>
      </c>
      <c r="AK359" s="13">
        <v>2</v>
      </c>
      <c r="AL359" s="13">
        <v>4</v>
      </c>
      <c r="AM359" s="13">
        <v>1</v>
      </c>
      <c r="AN359" s="12">
        <v>0.22264743861915226</v>
      </c>
      <c r="AO359" s="12">
        <v>0.20888032620986571</v>
      </c>
      <c r="AP359" s="12">
        <v>0.17799144666883368</v>
      </c>
      <c r="AQ359" s="12">
        <v>0.13064299009572264</v>
      </c>
      <c r="AR359" s="14" t="s">
        <v>146</v>
      </c>
      <c r="AS359" s="14" t="s">
        <v>90</v>
      </c>
      <c r="AT359" s="14" t="s">
        <v>175</v>
      </c>
      <c r="AU359" s="14" t="s">
        <v>91</v>
      </c>
      <c r="AV359" s="12">
        <v>0.10433333036322584</v>
      </c>
      <c r="AW359" s="12">
        <v>8.6074997549661331E-2</v>
      </c>
      <c r="AX359" s="12">
        <v>8.073977042881457E-2</v>
      </c>
      <c r="AY359" s="12">
        <v>6.7410668663464554E-2</v>
      </c>
      <c r="AZ359" s="25">
        <v>4.8595350012507872</v>
      </c>
      <c r="BA359" s="25">
        <v>4.3759579905628385</v>
      </c>
      <c r="BB359" s="25">
        <v>3.8923809798748894</v>
      </c>
      <c r="BC359" s="25">
        <v>2.9495994876151821</v>
      </c>
      <c r="BD359" s="25">
        <v>2.4703378324447893</v>
      </c>
      <c r="BE359" s="25">
        <v>2.1812232664251718</v>
      </c>
      <c r="BF359" s="25">
        <v>1.8921087004055543</v>
      </c>
      <c r="BG359" s="25">
        <v>1.692032131139521</v>
      </c>
      <c r="BH359" s="25">
        <v>1.5652593037950444</v>
      </c>
      <c r="BI359" s="25">
        <v>1.4191534162371227</v>
      </c>
      <c r="BJ359" s="25">
        <v>1.2730475286792011</v>
      </c>
      <c r="BK359" s="25">
        <v>1.2382393561043474</v>
      </c>
      <c r="BL359" s="25">
        <v>1.211302461359109</v>
      </c>
      <c r="BM359" s="25">
        <v>1.2590985700805726</v>
      </c>
      <c r="BN359" s="25">
        <v>1.2962122167383012</v>
      </c>
      <c r="BO359" s="25">
        <v>1.3457359203223829</v>
      </c>
      <c r="BP359" s="25">
        <v>1.5129258631593276</v>
      </c>
      <c r="BQ359" s="25">
        <v>1.6801158059962724</v>
      </c>
      <c r="BR359" s="25">
        <v>1.8465800060189963</v>
      </c>
      <c r="BS359" s="25">
        <v>2.1209396338645705</v>
      </c>
      <c r="BT359" s="25">
        <v>2.4450196096435142</v>
      </c>
      <c r="BU359" s="25">
        <v>2.7690995854224574</v>
      </c>
      <c r="BV359" s="25">
        <v>3.3857613018577468</v>
      </c>
      <c r="BW359" s="25">
        <v>4.6623660534019455</v>
      </c>
      <c r="BX359" s="25">
        <v>5.1974592961962394</v>
      </c>
      <c r="BY359" s="25">
        <v>5.7325525389905341</v>
      </c>
      <c r="BZ359" s="13">
        <v>6</v>
      </c>
      <c r="CA359" s="12">
        <v>1</v>
      </c>
      <c r="CB359" s="13">
        <v>6</v>
      </c>
      <c r="CC359" s="12">
        <v>0.83333333333333337</v>
      </c>
      <c r="CD359" s="13">
        <v>11</v>
      </c>
      <c r="CE359" s="12">
        <v>0.54545454545454541</v>
      </c>
      <c r="CF359" s="13">
        <v>12</v>
      </c>
      <c r="CG359" s="12">
        <v>0.41666666666666669</v>
      </c>
      <c r="CH359" s="13">
        <v>11</v>
      </c>
      <c r="CI359" s="64">
        <v>0.54545454545454541</v>
      </c>
      <c r="CJ359" s="13">
        <v>20</v>
      </c>
      <c r="CK359" s="64">
        <v>0.25</v>
      </c>
      <c r="CL359" s="13">
        <v>28</v>
      </c>
      <c r="CM359" s="12">
        <v>0.69696969696969691</v>
      </c>
      <c r="CN359" s="13">
        <v>38</v>
      </c>
      <c r="CO359" s="12">
        <v>0.5</v>
      </c>
      <c r="CP359" s="13">
        <v>66</v>
      </c>
      <c r="CQ359" s="12">
        <v>0.5984848484848484</v>
      </c>
      <c r="CR359" s="34" t="s" cm="1">
        <v>178</v>
      </c>
      <c r="CS359" s="34" t="s">
        <v>681</v>
      </c>
      <c r="CT359" s="35" t="s" cm="1">
        <v>172</v>
      </c>
      <c r="CU359" s="35" t="s">
        <v>681</v>
      </c>
      <c r="CV359" s="36" t="s" cm="1">
        <v>90</v>
      </c>
      <c r="CW359" s="34" t="s">
        <v>681</v>
      </c>
      <c r="CX359" s="37" t="s" cm="1">
        <v>688</v>
      </c>
      <c r="CY359" s="35" t="s">
        <v>689</v>
      </c>
      <c r="CZ359" s="36" t="s" cm="1">
        <v>176</v>
      </c>
      <c r="DA359" s="34" t="s">
        <v>689</v>
      </c>
      <c r="DB359" s="37" t="s" cm="1">
        <v>676</v>
      </c>
      <c r="DC359" s="35" t="s">
        <v>689</v>
      </c>
      <c r="DD359" s="38" t="s" cm="1">
        <v>91</v>
      </c>
      <c r="DE359" s="34" t="s">
        <v>684</v>
      </c>
      <c r="DF359" s="37" t="s" cm="1">
        <v>90</v>
      </c>
      <c r="DG359" s="35" t="s">
        <v>686</v>
      </c>
      <c r="DH359" s="36" t="s" cm="1">
        <v>146</v>
      </c>
      <c r="DI359" s="34" t="s">
        <v>179</v>
      </c>
      <c r="DJ359" s="39" t="s" cm="1">
        <v>176</v>
      </c>
      <c r="DK359" s="35" t="s">
        <v>681</v>
      </c>
      <c r="DL359" s="40" t="s" cm="1">
        <v>172</v>
      </c>
      <c r="DM359" s="34" t="s">
        <v>681</v>
      </c>
      <c r="DN359" s="39" t="s" cm="1">
        <v>117</v>
      </c>
      <c r="DO359" s="41" t="s">
        <v>681</v>
      </c>
      <c r="DP359" s="25">
        <v>2.7408536585365852</v>
      </c>
      <c r="DQ359">
        <v>10</v>
      </c>
      <c r="DR359">
        <v>19</v>
      </c>
      <c r="DS359">
        <v>15</v>
      </c>
      <c r="DT359">
        <v>10</v>
      </c>
      <c r="DU359">
        <v>20</v>
      </c>
      <c r="DV359">
        <v>16</v>
      </c>
      <c r="DW359">
        <v>11</v>
      </c>
      <c r="DX359">
        <v>22</v>
      </c>
      <c r="DY359">
        <v>17</v>
      </c>
      <c r="DZ359">
        <v>20</v>
      </c>
      <c r="EA359">
        <v>31</v>
      </c>
      <c r="EB359">
        <v>26</v>
      </c>
      <c r="EC359" s="12"/>
      <c r="ED359" s="12"/>
      <c r="EE359" s="12"/>
      <c r="EF359" s="12"/>
      <c r="EG359" s="12"/>
      <c r="EH359" s="12"/>
      <c r="EI359" s="13">
        <v>0</v>
      </c>
      <c r="EJ359" s="25">
        <v>3.5</v>
      </c>
      <c r="EK359" s="25">
        <v>1.85</v>
      </c>
      <c r="EL359" s="25">
        <v>1.1499999999999999</v>
      </c>
      <c r="EM359" s="25">
        <v>0.8</v>
      </c>
      <c r="EN359" s="25">
        <v>0.55000000000000004</v>
      </c>
    </row>
    <row r="360" spans="1:144" ht="15" customHeight="1">
      <c r="A360" s="62">
        <v>45425</v>
      </c>
      <c r="B360" t="s">
        <v>226</v>
      </c>
      <c r="C360" t="s">
        <v>584</v>
      </c>
      <c r="D360" s="11">
        <v>1.9874999999999998</v>
      </c>
      <c r="E360" s="12">
        <v>3.3333333333333333E-2</v>
      </c>
      <c r="F360" s="12">
        <v>0.05</v>
      </c>
      <c r="G360" s="12">
        <v>0.15289256198347106</v>
      </c>
      <c r="H360" s="12">
        <v>0.17355371900826447</v>
      </c>
      <c r="I360" s="12">
        <v>0.21487603305785125</v>
      </c>
      <c r="J360" s="12">
        <v>0.16115702479338842</v>
      </c>
      <c r="K360" s="12">
        <v>0.13223140495867769</v>
      </c>
      <c r="L360" s="12">
        <v>0.16528925619834711</v>
      </c>
      <c r="M360" s="28">
        <v>1</v>
      </c>
      <c r="N360" s="28">
        <v>1</v>
      </c>
      <c r="O360" s="28">
        <v>1</v>
      </c>
      <c r="P360" s="28">
        <v>0</v>
      </c>
      <c r="Q360" s="29" t="s">
        <v>1023</v>
      </c>
      <c r="R360" s="5" t="s">
        <v>627</v>
      </c>
      <c r="S360" s="5" t="s">
        <v>637</v>
      </c>
      <c r="T360" s="5" t="s">
        <v>654</v>
      </c>
      <c r="U360" s="5" t="s">
        <v>638</v>
      </c>
      <c r="V360" s="63">
        <v>0</v>
      </c>
      <c r="W360" s="63">
        <v>2</v>
      </c>
      <c r="X360" s="12">
        <v>4.2801556420233464E-2</v>
      </c>
      <c r="Y360" s="12">
        <v>0.10505836575875487</v>
      </c>
      <c r="Z360" s="15">
        <v>5.4474708171206226E-2</v>
      </c>
      <c r="AA360" s="15">
        <v>0.10894941634241245</v>
      </c>
      <c r="AB360" s="12"/>
      <c r="AC360" s="12"/>
      <c r="AD360" s="12"/>
      <c r="AE360" s="12"/>
      <c r="AF360" s="12"/>
      <c r="AG360" s="12"/>
      <c r="AH360" s="12"/>
      <c r="AI360" s="13">
        <v>20</v>
      </c>
      <c r="AJ360" s="13">
        <v>2</v>
      </c>
      <c r="AK360" s="13">
        <v>1</v>
      </c>
      <c r="AL360" s="13">
        <v>3</v>
      </c>
      <c r="AM360" s="13">
        <v>0</v>
      </c>
      <c r="AN360" s="12">
        <v>0.27001642429782519</v>
      </c>
      <c r="AO360" s="12">
        <v>0.257158499331262</v>
      </c>
      <c r="AP360" s="12">
        <v>0.18901149700847761</v>
      </c>
      <c r="AQ360" s="12">
        <v>0.12245642825298191</v>
      </c>
      <c r="AR360" s="14" t="s">
        <v>91</v>
      </c>
      <c r="AS360" s="14" t="s">
        <v>146</v>
      </c>
      <c r="AT360" s="14" t="s">
        <v>675</v>
      </c>
      <c r="AU360" s="14" t="s">
        <v>173</v>
      </c>
      <c r="AV360" s="12">
        <v>0.14388630319725373</v>
      </c>
      <c r="AW360" s="12">
        <v>0.13309483045745971</v>
      </c>
      <c r="AX360" s="12">
        <v>0.12245642825298191</v>
      </c>
      <c r="AY360" s="12">
        <v>0.11327219613400825</v>
      </c>
      <c r="AZ360" s="25">
        <v>5.6125133964121119</v>
      </c>
      <c r="BA360" s="25">
        <v>4.9457461638727995</v>
      </c>
      <c r="BB360" s="25">
        <v>4.2789789313334854</v>
      </c>
      <c r="BC360" s="25">
        <v>2.9672686547466944</v>
      </c>
      <c r="BD360" s="25">
        <v>2.4051555614041478</v>
      </c>
      <c r="BE360" s="25">
        <v>2.0487183230244508</v>
      </c>
      <c r="BF360" s="25">
        <v>1.6922810846447529</v>
      </c>
      <c r="BG360" s="25">
        <v>1.5103672068688574</v>
      </c>
      <c r="BH360" s="25">
        <v>1.4041633488254706</v>
      </c>
      <c r="BI360" s="25">
        <v>1.2728410860564796</v>
      </c>
      <c r="BJ360" s="25">
        <v>1.1415188232874891</v>
      </c>
      <c r="BK360" s="25">
        <v>1.1250915216156994</v>
      </c>
      <c r="BL360" s="25">
        <v>1.1120812868746184</v>
      </c>
      <c r="BM360" s="25">
        <v>1.2168015383495383</v>
      </c>
      <c r="BN360" s="25">
        <v>1.2534374889991624</v>
      </c>
      <c r="BO360" s="25">
        <v>1.3049729873053264</v>
      </c>
      <c r="BP360" s="25">
        <v>1.5083189820501459</v>
      </c>
      <c r="BQ360" s="25">
        <v>1.7116649767949657</v>
      </c>
      <c r="BR360" s="25">
        <v>1.953544891936331</v>
      </c>
      <c r="BS360" s="25">
        <v>2.4444999613316813</v>
      </c>
      <c r="BT360" s="25">
        <v>2.9593735383883253</v>
      </c>
      <c r="BU360" s="25">
        <v>3.4742471154449714</v>
      </c>
      <c r="BV360" s="25">
        <v>4.6651371479770258</v>
      </c>
      <c r="BW360" s="25">
        <v>8.0661978157389385</v>
      </c>
      <c r="BX360" s="25">
        <v>8.9941469020750766</v>
      </c>
      <c r="BY360" s="25">
        <v>9.9220959884112112</v>
      </c>
      <c r="BZ360" s="13">
        <v>6</v>
      </c>
      <c r="CA360" s="12">
        <v>0.66666666666666663</v>
      </c>
      <c r="CB360" s="13">
        <v>6</v>
      </c>
      <c r="CC360" s="12">
        <v>0.16666666666666666</v>
      </c>
      <c r="CD360" s="13">
        <v>12</v>
      </c>
      <c r="CE360" s="12">
        <v>0.33333333333333331</v>
      </c>
      <c r="CF360" s="13">
        <v>12</v>
      </c>
      <c r="CG360" s="12">
        <v>8.3333333333333329E-2</v>
      </c>
      <c r="CH360" s="13">
        <v>20</v>
      </c>
      <c r="CI360" s="64">
        <v>0.2</v>
      </c>
      <c r="CJ360" s="13">
        <v>20</v>
      </c>
      <c r="CK360" s="64">
        <v>0.05</v>
      </c>
      <c r="CL360" s="13">
        <v>38</v>
      </c>
      <c r="CM360" s="12">
        <v>0.39999999999999997</v>
      </c>
      <c r="CN360" s="13">
        <v>38</v>
      </c>
      <c r="CO360" s="12">
        <v>9.9999999999999992E-2</v>
      </c>
      <c r="CP360" s="13">
        <v>76</v>
      </c>
      <c r="CQ360" s="12">
        <v>0.24999999999999997</v>
      </c>
      <c r="CR360" s="34" t="s" cm="1">
        <v>90</v>
      </c>
      <c r="CS360" s="34" t="s">
        <v>680</v>
      </c>
      <c r="CT360" s="35" t="s" cm="1">
        <v>117</v>
      </c>
      <c r="CU360" s="35" t="s">
        <v>684</v>
      </c>
      <c r="CV360" s="36" t="s" cm="1">
        <v>91</v>
      </c>
      <c r="CW360" s="34" t="s">
        <v>686</v>
      </c>
      <c r="CX360" s="37" t="s" cm="1">
        <v>146</v>
      </c>
      <c r="CY360" s="35" t="s">
        <v>142</v>
      </c>
      <c r="CZ360" s="36" t="s" cm="1">
        <v>178</v>
      </c>
      <c r="DA360" s="34" t="s">
        <v>689</v>
      </c>
      <c r="DB360" s="37" t="s" cm="1">
        <v>683</v>
      </c>
      <c r="DC360" s="35" t="s">
        <v>689</v>
      </c>
      <c r="DD360" s="38" t="s" cm="1">
        <v>91</v>
      </c>
      <c r="DE360" s="34" t="s">
        <v>685</v>
      </c>
      <c r="DF360" s="37" t="s" cm="1">
        <v>90</v>
      </c>
      <c r="DG360" s="35" t="s">
        <v>684</v>
      </c>
      <c r="DH360" s="36" t="s" cm="1">
        <v>146</v>
      </c>
      <c r="DI360" s="34" t="s">
        <v>179</v>
      </c>
      <c r="DJ360" s="39" t="s" cm="1">
        <v>675</v>
      </c>
      <c r="DK360" s="35" t="s">
        <v>179</v>
      </c>
      <c r="DL360" s="40" t="s" cm="1">
        <v>117</v>
      </c>
      <c r="DM360" s="34" t="s">
        <v>142</v>
      </c>
      <c r="DN360" s="39" t="s" cm="1">
        <v>676</v>
      </c>
      <c r="DO360" s="41" t="s">
        <v>689</v>
      </c>
      <c r="DP360" s="25">
        <v>2.2124789207419897</v>
      </c>
      <c r="DQ360">
        <v>10</v>
      </c>
      <c r="DR360">
        <v>15</v>
      </c>
      <c r="DS360">
        <v>12</v>
      </c>
      <c r="DT360">
        <v>10</v>
      </c>
      <c r="DU360">
        <v>9</v>
      </c>
      <c r="DV360">
        <v>7</v>
      </c>
      <c r="DW360">
        <v>20</v>
      </c>
      <c r="DX360">
        <v>31</v>
      </c>
      <c r="DY360">
        <v>19</v>
      </c>
      <c r="DZ360">
        <v>20</v>
      </c>
      <c r="EA360">
        <v>18</v>
      </c>
      <c r="EB360">
        <v>16</v>
      </c>
      <c r="EC360" s="12">
        <v>0.36213294105353411</v>
      </c>
      <c r="ED360" s="12">
        <v>0.16918906746817111</v>
      </c>
      <c r="EE360" s="12">
        <v>6.5481735416038453E-2</v>
      </c>
      <c r="EF360" s="12">
        <v>0.34888261899441569</v>
      </c>
      <c r="EG360" s="12">
        <v>0.15987112198593809</v>
      </c>
      <c r="EH360" s="12">
        <v>6.0640086056487352E-2</v>
      </c>
      <c r="EI360" s="13">
        <v>1</v>
      </c>
      <c r="EJ360" s="25">
        <v>2.15</v>
      </c>
      <c r="EK360" s="25">
        <v>1.1499999999999999</v>
      </c>
      <c r="EL360" s="25">
        <v>0.8</v>
      </c>
      <c r="EM360" s="25">
        <v>0.65</v>
      </c>
      <c r="EN360" s="25">
        <v>0.4</v>
      </c>
    </row>
    <row r="361" spans="1:144" ht="15" customHeight="1">
      <c r="A361" s="62">
        <v>45425</v>
      </c>
      <c r="B361" t="s">
        <v>226</v>
      </c>
      <c r="C361" t="s">
        <v>585</v>
      </c>
      <c r="D361" s="11">
        <v>2.0541666666666667</v>
      </c>
      <c r="E361" s="12">
        <v>5.8333333333333334E-2</v>
      </c>
      <c r="F361" s="12">
        <v>3.3333333333333333E-2</v>
      </c>
      <c r="G361" s="12">
        <v>9.8765432098765427E-2</v>
      </c>
      <c r="H361" s="12">
        <v>0.20987654320987653</v>
      </c>
      <c r="I361" s="12">
        <v>0.22222222222222221</v>
      </c>
      <c r="J361" s="12">
        <v>0.15637860082304528</v>
      </c>
      <c r="K361" s="12">
        <v>0.12345679012345678</v>
      </c>
      <c r="L361" s="12">
        <v>0.18930041152263374</v>
      </c>
      <c r="M361" s="28">
        <v>0</v>
      </c>
      <c r="N361" s="28">
        <v>2</v>
      </c>
      <c r="O361" s="28">
        <v>0</v>
      </c>
      <c r="P361" s="28">
        <v>0</v>
      </c>
      <c r="Q361" s="29" t="s">
        <v>1024</v>
      </c>
      <c r="R361" s="5" t="s">
        <v>661</v>
      </c>
      <c r="S361" s="5" t="s">
        <v>632</v>
      </c>
      <c r="T361" s="5" t="s">
        <v>184</v>
      </c>
      <c r="U361" s="5" t="s">
        <v>656</v>
      </c>
      <c r="V361" s="63">
        <v>0</v>
      </c>
      <c r="W361" s="63">
        <v>0</v>
      </c>
      <c r="X361" s="12">
        <v>3.1620553359683792E-2</v>
      </c>
      <c r="Y361" s="12">
        <v>9.0909090909090912E-2</v>
      </c>
      <c r="Z361" s="15">
        <v>6.3241106719367585E-2</v>
      </c>
      <c r="AA361" s="15">
        <v>6.7193675889328064E-2</v>
      </c>
      <c r="AB361" s="12"/>
      <c r="AC361" s="12"/>
      <c r="AD361" s="12"/>
      <c r="AE361" s="12"/>
      <c r="AF361" s="12"/>
      <c r="AG361" s="12"/>
      <c r="AH361" s="12"/>
      <c r="AI361" s="13">
        <v>20</v>
      </c>
      <c r="AJ361" s="13">
        <v>1</v>
      </c>
      <c r="AK361" s="13">
        <v>2</v>
      </c>
      <c r="AL361" s="13">
        <v>3</v>
      </c>
      <c r="AM361" s="13">
        <v>0</v>
      </c>
      <c r="AN361" s="12">
        <v>0.29422220053684256</v>
      </c>
      <c r="AO361" s="12">
        <v>0.26847775798986895</v>
      </c>
      <c r="AP361" s="12">
        <v>0.16332396944383692</v>
      </c>
      <c r="AQ361" s="12">
        <v>0.16121764412977674</v>
      </c>
      <c r="AR361" s="14" t="s">
        <v>675</v>
      </c>
      <c r="AS361" s="14" t="s">
        <v>173</v>
      </c>
      <c r="AT361" s="14" t="s">
        <v>91</v>
      </c>
      <c r="AU361" s="14" t="s">
        <v>146</v>
      </c>
      <c r="AV361" s="12">
        <v>0.16121764412977677</v>
      </c>
      <c r="AW361" s="12">
        <v>0.15718720302653233</v>
      </c>
      <c r="AX361" s="12">
        <v>0.13703499751031026</v>
      </c>
      <c r="AY361" s="12">
        <v>0.13360912257255247</v>
      </c>
      <c r="AZ361" s="25">
        <v>9.8786804744085206</v>
      </c>
      <c r="BA361" s="25">
        <v>8.8798117883894356</v>
      </c>
      <c r="BB361" s="25">
        <v>7.8809431023703507</v>
      </c>
      <c r="BC361" s="25">
        <v>4.4424187794318444</v>
      </c>
      <c r="BD361" s="25">
        <v>3.2953788969485274</v>
      </c>
      <c r="BE361" s="25">
        <v>2.7595587273566178</v>
      </c>
      <c r="BF361" s="25">
        <v>2.2237385577647086</v>
      </c>
      <c r="BG361" s="25">
        <v>1.7967980770104579</v>
      </c>
      <c r="BH361" s="25">
        <v>1.5907099483527316</v>
      </c>
      <c r="BI361" s="25">
        <v>1.4062142914368521</v>
      </c>
      <c r="BJ361" s="25">
        <v>1.2217186345209723</v>
      </c>
      <c r="BK361" s="25">
        <v>1.1871839995583187</v>
      </c>
      <c r="BL361" s="25">
        <v>1.1619576634861104</v>
      </c>
      <c r="BM361" s="25">
        <v>1.112629348795956</v>
      </c>
      <c r="BN361" s="25">
        <v>1.1269065844280008</v>
      </c>
      <c r="BO361" s="25">
        <v>1.1453289156911528</v>
      </c>
      <c r="BP361" s="25">
        <v>1.2904934187481529</v>
      </c>
      <c r="BQ361" s="25">
        <v>1.4356579218051533</v>
      </c>
      <c r="BR361" s="25">
        <v>1.568324310210605</v>
      </c>
      <c r="BS361" s="25">
        <v>1.8171680083584261</v>
      </c>
      <c r="BT361" s="25">
        <v>2.2550231091821211</v>
      </c>
      <c r="BU361" s="25">
        <v>2.6928782100058153</v>
      </c>
      <c r="BV361" s="25">
        <v>3.4617548448697426</v>
      </c>
      <c r="BW361" s="25">
        <v>5.5102208127905925</v>
      </c>
      <c r="BX361" s="25">
        <v>6.3423369644820671</v>
      </c>
      <c r="BY361" s="25">
        <v>7.174453116173539</v>
      </c>
      <c r="BZ361" s="13">
        <v>6</v>
      </c>
      <c r="CA361" s="12">
        <v>0.5</v>
      </c>
      <c r="CB361" s="13">
        <v>6</v>
      </c>
      <c r="CC361" s="12">
        <v>0.16666666666666666</v>
      </c>
      <c r="CD361" s="13">
        <v>12</v>
      </c>
      <c r="CE361" s="12">
        <v>0.25</v>
      </c>
      <c r="CF361" s="13">
        <v>12</v>
      </c>
      <c r="CG361" s="12">
        <v>8.3333333333333329E-2</v>
      </c>
      <c r="CH361" s="13">
        <v>20</v>
      </c>
      <c r="CI361" s="64">
        <v>0.15</v>
      </c>
      <c r="CJ361" s="13">
        <v>20</v>
      </c>
      <c r="CK361" s="64">
        <v>0.05</v>
      </c>
      <c r="CL361" s="13">
        <v>38</v>
      </c>
      <c r="CM361" s="12">
        <v>0.3</v>
      </c>
      <c r="CN361" s="13">
        <v>38</v>
      </c>
      <c r="CO361" s="12">
        <v>9.9999999999999992E-2</v>
      </c>
      <c r="CP361" s="13">
        <v>76</v>
      </c>
      <c r="CQ361" s="12">
        <v>0.19999999999999998</v>
      </c>
      <c r="CR361" s="34" t="s" cm="1">
        <v>146</v>
      </c>
      <c r="CS361" s="34" t="s">
        <v>686</v>
      </c>
      <c r="CT361" s="35" t="s" cm="1">
        <v>91</v>
      </c>
      <c r="CU361" s="35" t="s">
        <v>686</v>
      </c>
      <c r="CV361" s="36" t="s" cm="1">
        <v>117</v>
      </c>
      <c r="CW361" s="34" t="s">
        <v>179</v>
      </c>
      <c r="CX361" s="37" t="s" cm="1">
        <v>675</v>
      </c>
      <c r="CY361" s="35" t="s">
        <v>177</v>
      </c>
      <c r="CZ361" s="36" t="s" cm="1">
        <v>90</v>
      </c>
      <c r="DA361" s="34" t="s">
        <v>142</v>
      </c>
      <c r="DB361" s="37" t="s" cm="1">
        <v>178</v>
      </c>
      <c r="DC361" s="35" t="s">
        <v>681</v>
      </c>
      <c r="DD361" s="38" t="s" cm="1">
        <v>91</v>
      </c>
      <c r="DE361" s="34" t="s">
        <v>697</v>
      </c>
      <c r="DF361" s="37" t="s" cm="1">
        <v>146</v>
      </c>
      <c r="DG361" s="35" t="s">
        <v>179</v>
      </c>
      <c r="DH361" s="36" t="s" cm="1">
        <v>172</v>
      </c>
      <c r="DI361" s="34" t="s">
        <v>142</v>
      </c>
      <c r="DJ361" s="39" t="s" cm="1">
        <v>176</v>
      </c>
      <c r="DK361" s="35" t="s">
        <v>681</v>
      </c>
      <c r="DL361" s="40" t="s" cm="1">
        <v>178</v>
      </c>
      <c r="DM361" s="34" t="s">
        <v>689</v>
      </c>
      <c r="DN361" s="39" t="s" cm="1">
        <v>682</v>
      </c>
      <c r="DO361" s="41" t="s">
        <v>689</v>
      </c>
      <c r="DP361" s="25">
        <v>2.2124789207419897</v>
      </c>
      <c r="DQ361">
        <v>10</v>
      </c>
      <c r="DR361">
        <v>13</v>
      </c>
      <c r="DS361">
        <v>13</v>
      </c>
      <c r="DT361">
        <v>10</v>
      </c>
      <c r="DU361">
        <v>11</v>
      </c>
      <c r="DV361">
        <v>6</v>
      </c>
      <c r="DW361">
        <v>20</v>
      </c>
      <c r="DX361">
        <v>22</v>
      </c>
      <c r="DY361">
        <v>16</v>
      </c>
      <c r="DZ361">
        <v>20</v>
      </c>
      <c r="EA361">
        <v>23</v>
      </c>
      <c r="EB361">
        <v>12</v>
      </c>
      <c r="EC361" s="12">
        <v>0.36213294105353411</v>
      </c>
      <c r="ED361" s="12">
        <v>0.16918906746817111</v>
      </c>
      <c r="EE361" s="12">
        <v>6.5481735416038453E-2</v>
      </c>
      <c r="EF361" s="12">
        <v>0.2754688267860832</v>
      </c>
      <c r="EG361" s="12">
        <v>0.11214485734224626</v>
      </c>
      <c r="EH361" s="12">
        <v>3.762829628349567E-2</v>
      </c>
      <c r="EI361" s="13">
        <v>-5</v>
      </c>
      <c r="EJ361" s="25">
        <v>2.15</v>
      </c>
      <c r="EK361" s="25">
        <v>0.95</v>
      </c>
      <c r="EL361" s="25">
        <v>0.7</v>
      </c>
      <c r="EM361" s="25">
        <v>0.5</v>
      </c>
      <c r="EN361" s="25">
        <v>0.4</v>
      </c>
    </row>
    <row r="362" spans="1:144" ht="15" customHeight="1">
      <c r="A362" s="62">
        <v>45425</v>
      </c>
      <c r="B362" t="s">
        <v>216</v>
      </c>
      <c r="C362" t="s">
        <v>586</v>
      </c>
      <c r="D362" s="11">
        <v>3.0307017543859649</v>
      </c>
      <c r="E362" s="12">
        <v>9.6491228070175433E-2</v>
      </c>
      <c r="F362" s="12">
        <v>7.0175438596491224E-2</v>
      </c>
      <c r="G362" s="12">
        <v>0.15210355987055016</v>
      </c>
      <c r="H362" s="12">
        <v>0.16828478964401294</v>
      </c>
      <c r="I362" s="12">
        <v>0.17152103559870549</v>
      </c>
      <c r="J362" s="12">
        <v>0.18446601941747573</v>
      </c>
      <c r="K362" s="12">
        <v>0.17475728155339806</v>
      </c>
      <c r="L362" s="12">
        <v>0.14886731391585761</v>
      </c>
      <c r="M362" s="28">
        <v>3</v>
      </c>
      <c r="N362" s="28">
        <v>1</v>
      </c>
      <c r="O362" s="28">
        <v>3</v>
      </c>
      <c r="P362" s="28">
        <v>0</v>
      </c>
      <c r="Q362" s="29" t="s">
        <v>1025</v>
      </c>
      <c r="R362" s="5" t="s">
        <v>604</v>
      </c>
      <c r="S362" s="5" t="s">
        <v>645</v>
      </c>
      <c r="T362" s="5" t="s">
        <v>613</v>
      </c>
      <c r="U362" s="5" t="s">
        <v>613</v>
      </c>
      <c r="V362" s="63">
        <v>2</v>
      </c>
      <c r="W362" s="63">
        <v>1</v>
      </c>
      <c r="X362" s="12">
        <v>3.9393939393939391E-2</v>
      </c>
      <c r="Y362" s="12">
        <v>6.9696969696969702E-2</v>
      </c>
      <c r="Z362" s="15">
        <v>3.0303030303030304E-2</v>
      </c>
      <c r="AA362" s="15">
        <v>0.10303030303030303</v>
      </c>
      <c r="AB362" s="12"/>
      <c r="AC362" s="12"/>
      <c r="AD362" s="12"/>
      <c r="AE362" s="12"/>
      <c r="AF362" s="12"/>
      <c r="AG362" s="12"/>
      <c r="AH362" s="12"/>
      <c r="AI362" s="13">
        <v>20</v>
      </c>
      <c r="AJ362" s="13">
        <v>3</v>
      </c>
      <c r="AK362" s="13">
        <v>2</v>
      </c>
      <c r="AL362" s="13">
        <v>4</v>
      </c>
      <c r="AM362" s="13">
        <v>1</v>
      </c>
      <c r="AN362" s="12">
        <v>0.22347480073754589</v>
      </c>
      <c r="AO362" s="12">
        <v>0.21453580870804403</v>
      </c>
      <c r="AP362" s="12">
        <v>0.17458968807620776</v>
      </c>
      <c r="AQ362" s="12">
        <v>0.13730291757314819</v>
      </c>
      <c r="AR362" s="14" t="s">
        <v>146</v>
      </c>
      <c r="AS362" s="14" t="s">
        <v>90</v>
      </c>
      <c r="AT362" s="14" t="s">
        <v>175</v>
      </c>
      <c r="AU362" s="14" t="s">
        <v>91</v>
      </c>
      <c r="AV362" s="12">
        <v>0.10709627570705559</v>
      </c>
      <c r="AW362" s="12">
        <v>8.7015724011982681E-2</v>
      </c>
      <c r="AX362" s="12">
        <v>8.0322206780291699E-2</v>
      </c>
      <c r="AY362" s="12">
        <v>7.1397517138037048E-2</v>
      </c>
      <c r="AZ362" s="25">
        <v>4.8409057190163187</v>
      </c>
      <c r="BA362" s="25">
        <v>4.3521913273868167</v>
      </c>
      <c r="BB362" s="25">
        <v>3.8634769357573151</v>
      </c>
      <c r="BC362" s="25">
        <v>2.9234562061451164</v>
      </c>
      <c r="BD362" s="25">
        <v>2.448080942282036</v>
      </c>
      <c r="BE362" s="25">
        <v>2.1580290657629204</v>
      </c>
      <c r="BF362" s="25">
        <v>1.8679771892438053</v>
      </c>
      <c r="BG362" s="25">
        <v>1.6728234771347539</v>
      </c>
      <c r="BH362" s="25">
        <v>1.5493165797339918</v>
      </c>
      <c r="BI362" s="25">
        <v>1.4049367364716054</v>
      </c>
      <c r="BJ362" s="25">
        <v>1.2605568932092188</v>
      </c>
      <c r="BK362" s="25">
        <v>1.2276839239552018</v>
      </c>
      <c r="BL362" s="25">
        <v>1.202176477068295</v>
      </c>
      <c r="BM362" s="25">
        <v>1.2603552581488791</v>
      </c>
      <c r="BN362" s="25">
        <v>1.2983123283656797</v>
      </c>
      <c r="BO362" s="25">
        <v>1.3492257917333375</v>
      </c>
      <c r="BP362" s="25">
        <v>1.5198974620816266</v>
      </c>
      <c r="BQ362" s="25">
        <v>1.6905691324299152</v>
      </c>
      <c r="BR362" s="25">
        <v>1.8635361836459523</v>
      </c>
      <c r="BS362" s="25">
        <v>2.1521040096355701</v>
      </c>
      <c r="BT362" s="25">
        <v>2.4862739395755642</v>
      </c>
      <c r="BU362" s="25">
        <v>2.8204438695155587</v>
      </c>
      <c r="BV362" s="25">
        <v>3.4695215571534619</v>
      </c>
      <c r="BW362" s="25">
        <v>4.8379333883023854</v>
      </c>
      <c r="BX362" s="25">
        <v>5.3920536093569646</v>
      </c>
      <c r="BY362" s="25">
        <v>5.9461738304115421</v>
      </c>
      <c r="BZ362" s="13">
        <v>6</v>
      </c>
      <c r="CA362" s="12">
        <v>0.66666666666666663</v>
      </c>
      <c r="CB362" s="13">
        <v>6</v>
      </c>
      <c r="CC362" s="12">
        <v>0.83333333333333337</v>
      </c>
      <c r="CD362" s="13">
        <v>12</v>
      </c>
      <c r="CE362" s="12">
        <v>0.33333333333333331</v>
      </c>
      <c r="CF362" s="13">
        <v>12</v>
      </c>
      <c r="CG362" s="12">
        <v>0.41666666666666669</v>
      </c>
      <c r="CH362" s="13">
        <v>20</v>
      </c>
      <c r="CI362" s="64">
        <v>0.2</v>
      </c>
      <c r="CJ362" s="13">
        <v>20</v>
      </c>
      <c r="CK362" s="64">
        <v>0.25</v>
      </c>
      <c r="CL362" s="13">
        <v>38</v>
      </c>
      <c r="CM362" s="12">
        <v>0.39999999999999997</v>
      </c>
      <c r="CN362" s="13">
        <v>38</v>
      </c>
      <c r="CO362" s="12">
        <v>0.5</v>
      </c>
      <c r="CP362" s="13">
        <v>76</v>
      </c>
      <c r="CQ362" s="12">
        <v>0.44999999999999996</v>
      </c>
      <c r="CR362" s="34" t="s" cm="1">
        <v>91</v>
      </c>
      <c r="CS362" s="34" t="s">
        <v>680</v>
      </c>
      <c r="CT362" s="35" t="s" cm="1">
        <v>90</v>
      </c>
      <c r="CU362" s="35" t="s">
        <v>179</v>
      </c>
      <c r="CV362" s="36" t="s" cm="1">
        <v>117</v>
      </c>
      <c r="CW362" s="34" t="s">
        <v>179</v>
      </c>
      <c r="CX362" s="37" t="s" cm="1">
        <v>172</v>
      </c>
      <c r="CY362" s="35" t="s">
        <v>177</v>
      </c>
      <c r="CZ362" s="36" t="s" cm="1">
        <v>688</v>
      </c>
      <c r="DA362" s="34" t="s">
        <v>681</v>
      </c>
      <c r="DB362" s="37" t="s" cm="1">
        <v>146</v>
      </c>
      <c r="DC362" s="35" t="s">
        <v>681</v>
      </c>
      <c r="DD362" s="38" t="s" cm="1">
        <v>90</v>
      </c>
      <c r="DE362" s="34" t="s">
        <v>179</v>
      </c>
      <c r="DF362" s="37" t="s" cm="1">
        <v>117</v>
      </c>
      <c r="DG362" s="35" t="s">
        <v>179</v>
      </c>
      <c r="DH362" s="36" t="s" cm="1">
        <v>176</v>
      </c>
      <c r="DI362" s="34" t="s">
        <v>142</v>
      </c>
      <c r="DJ362" s="39" t="s" cm="1">
        <v>146</v>
      </c>
      <c r="DK362" s="35" t="s">
        <v>142</v>
      </c>
      <c r="DL362" s="40" t="s" cm="1">
        <v>91</v>
      </c>
      <c r="DM362" s="34" t="s">
        <v>142</v>
      </c>
      <c r="DN362" s="39" t="s" cm="1">
        <v>691</v>
      </c>
      <c r="DO362" s="41" t="s">
        <v>681</v>
      </c>
      <c r="DP362" s="25">
        <v>2.8048245614035086</v>
      </c>
      <c r="DQ362">
        <v>10</v>
      </c>
      <c r="DR362">
        <v>18</v>
      </c>
      <c r="DS362">
        <v>7</v>
      </c>
      <c r="DT362">
        <v>10</v>
      </c>
      <c r="DU362">
        <v>25</v>
      </c>
      <c r="DV362">
        <v>20</v>
      </c>
      <c r="DW362">
        <v>20</v>
      </c>
      <c r="DX362">
        <v>33</v>
      </c>
      <c r="DY362">
        <v>21</v>
      </c>
      <c r="DZ362">
        <v>20</v>
      </c>
      <c r="EA362">
        <v>39</v>
      </c>
      <c r="EB362">
        <v>32</v>
      </c>
      <c r="EC362" s="12">
        <v>0.65241387904654635</v>
      </c>
      <c r="ED362" s="12">
        <v>0.43662841000789543</v>
      </c>
      <c r="EE362" s="12">
        <v>0.24781612459907579</v>
      </c>
      <c r="EF362" s="12">
        <v>0.58938731245195286</v>
      </c>
      <c r="EG362" s="12">
        <v>0.36591251171440697</v>
      </c>
      <c r="EH362" s="12">
        <v>0.19132282363819914</v>
      </c>
      <c r="EI362" s="13">
        <v>6</v>
      </c>
      <c r="EJ362" s="25">
        <v>3.5</v>
      </c>
      <c r="EK362" s="25">
        <v>1.8</v>
      </c>
      <c r="EL362" s="25">
        <v>1.35</v>
      </c>
      <c r="EM362" s="25">
        <v>0.9</v>
      </c>
      <c r="EN362" s="25">
        <v>0.5</v>
      </c>
    </row>
    <row r="363" spans="1:144" ht="15" customHeight="1">
      <c r="A363" s="62">
        <v>45425</v>
      </c>
      <c r="B363" t="s">
        <v>217</v>
      </c>
      <c r="C363" t="s">
        <v>587</v>
      </c>
      <c r="D363" s="11">
        <v>3.3175675675675675</v>
      </c>
      <c r="E363" s="12">
        <v>5.4054054054054057E-2</v>
      </c>
      <c r="F363" s="12">
        <v>9.45945945945946E-2</v>
      </c>
      <c r="G363" s="12">
        <v>0.15172413793103448</v>
      </c>
      <c r="H363" s="12">
        <v>0.15862068965517243</v>
      </c>
      <c r="I363" s="12">
        <v>0.17241379310344829</v>
      </c>
      <c r="J363" s="12">
        <v>0.167816091954023</v>
      </c>
      <c r="K363" s="12">
        <v>0.17701149425287357</v>
      </c>
      <c r="L363" s="12">
        <v>0.17241379310344829</v>
      </c>
      <c r="M363" s="28">
        <v>3</v>
      </c>
      <c r="N363" s="28">
        <v>3</v>
      </c>
      <c r="O363" s="28">
        <v>1</v>
      </c>
      <c r="P363" s="28">
        <v>2</v>
      </c>
      <c r="Q363" s="29" t="s">
        <v>1026</v>
      </c>
      <c r="R363" s="5" t="s">
        <v>663</v>
      </c>
      <c r="S363" s="5" t="s">
        <v>670</v>
      </c>
      <c r="T363" s="5" t="s">
        <v>629</v>
      </c>
      <c r="U363" s="5" t="s">
        <v>646</v>
      </c>
      <c r="V363" s="63">
        <v>2</v>
      </c>
      <c r="W363" s="63">
        <v>0</v>
      </c>
      <c r="X363" s="12">
        <v>5.3879310344827583E-2</v>
      </c>
      <c r="Y363" s="12">
        <v>6.4655172413793108E-2</v>
      </c>
      <c r="Z363" s="15">
        <v>6.25E-2</v>
      </c>
      <c r="AA363" s="15">
        <v>0.10775862068965517</v>
      </c>
      <c r="AB363" s="12"/>
      <c r="AC363" s="12"/>
      <c r="AD363" s="12"/>
      <c r="AE363" s="12"/>
      <c r="AF363" s="12"/>
      <c r="AG363" s="12"/>
      <c r="AH363" s="12"/>
      <c r="AI363" s="13">
        <v>20</v>
      </c>
      <c r="AJ363" s="13">
        <v>3</v>
      </c>
      <c r="AK363" s="13">
        <v>4</v>
      </c>
      <c r="AL363" s="13">
        <v>2</v>
      </c>
      <c r="AM363" s="13">
        <v>5</v>
      </c>
      <c r="AN363" s="12">
        <v>0.2165408572665794</v>
      </c>
      <c r="AO363" s="12">
        <v>0.18811986975034084</v>
      </c>
      <c r="AP363" s="12">
        <v>0.18694174728050023</v>
      </c>
      <c r="AQ363" s="12">
        <v>0.13074330947648685</v>
      </c>
      <c r="AR363" s="14" t="s">
        <v>146</v>
      </c>
      <c r="AS363" s="14" t="s">
        <v>175</v>
      </c>
      <c r="AT363" s="14" t="s">
        <v>90</v>
      </c>
      <c r="AU363" s="14" t="s">
        <v>676</v>
      </c>
      <c r="AV363" s="12">
        <v>9.2072753331672266E-2</v>
      </c>
      <c r="AW363" s="12">
        <v>8.9770934498380472E-2</v>
      </c>
      <c r="AX363" s="12">
        <v>7.0205474415400093E-2</v>
      </c>
      <c r="AY363" s="12">
        <v>6.8450337555015103E-2</v>
      </c>
      <c r="AZ363" s="25">
        <v>7.0711793141301031</v>
      </c>
      <c r="BA363" s="25">
        <v>6.4973655576114657</v>
      </c>
      <c r="BB363" s="25">
        <v>5.9235518010928274</v>
      </c>
      <c r="BC363" s="25">
        <v>4.1284208698137146</v>
      </c>
      <c r="BD363" s="25">
        <v>3.2925538861856496</v>
      </c>
      <c r="BE363" s="25">
        <v>2.9321842761362369</v>
      </c>
      <c r="BF363" s="25">
        <v>2.5718146660868246</v>
      </c>
      <c r="BG363" s="25">
        <v>2.1554320638122246</v>
      </c>
      <c r="BH363" s="25">
        <v>1.9134531529981351</v>
      </c>
      <c r="BI363" s="25">
        <v>1.7149068947483683</v>
      </c>
      <c r="BJ363" s="25">
        <v>1.5163606364986013</v>
      </c>
      <c r="BK363" s="25">
        <v>1.4308224509020127</v>
      </c>
      <c r="BL363" s="25">
        <v>1.3695965946423949</v>
      </c>
      <c r="BM363" s="25">
        <v>1.1647126444894476</v>
      </c>
      <c r="BN363" s="25">
        <v>1.181905312557473</v>
      </c>
      <c r="BO363" s="25">
        <v>1.2031054085341482</v>
      </c>
      <c r="BP363" s="25">
        <v>1.3196500859743805</v>
      </c>
      <c r="BQ363" s="25">
        <v>1.4361947634146126</v>
      </c>
      <c r="BR363" s="25">
        <v>1.517548979334252</v>
      </c>
      <c r="BS363" s="25">
        <v>1.6362073223871814</v>
      </c>
      <c r="BT363" s="25">
        <v>1.8654771070664309</v>
      </c>
      <c r="BU363" s="25">
        <v>2.0947468917456806</v>
      </c>
      <c r="BV363" s="25">
        <v>2.398783544187217</v>
      </c>
      <c r="BW363" s="25">
        <v>2.9366309693568375</v>
      </c>
      <c r="BX363" s="25">
        <v>3.3211418019332566</v>
      </c>
      <c r="BY363" s="25">
        <v>3.7056526345096747</v>
      </c>
      <c r="BZ363" s="13">
        <v>6</v>
      </c>
      <c r="CA363" s="12">
        <v>0.66666666666666663</v>
      </c>
      <c r="CB363" s="13">
        <v>6</v>
      </c>
      <c r="CC363" s="12">
        <v>0.66666666666666663</v>
      </c>
      <c r="CD363" s="13">
        <v>12</v>
      </c>
      <c r="CE363" s="12">
        <v>0.33333333333333331</v>
      </c>
      <c r="CF363" s="13">
        <v>12</v>
      </c>
      <c r="CG363" s="12">
        <v>0.33333333333333331</v>
      </c>
      <c r="CH363" s="13">
        <v>20</v>
      </c>
      <c r="CI363" s="64">
        <v>0.2</v>
      </c>
      <c r="CJ363" s="13">
        <v>20</v>
      </c>
      <c r="CK363" s="64">
        <v>0.2</v>
      </c>
      <c r="CL363" s="13">
        <v>38</v>
      </c>
      <c r="CM363" s="12">
        <v>0.39999999999999997</v>
      </c>
      <c r="CN363" s="13">
        <v>38</v>
      </c>
      <c r="CO363" s="12">
        <v>0.39999999999999997</v>
      </c>
      <c r="CP363" s="13">
        <v>76</v>
      </c>
      <c r="CQ363" s="12">
        <v>0.39999999999999997</v>
      </c>
      <c r="CR363" s="34" t="s" cm="1">
        <v>176</v>
      </c>
      <c r="CS363" s="34" t="s">
        <v>177</v>
      </c>
      <c r="CT363" s="35" t="s" cm="1">
        <v>90</v>
      </c>
      <c r="CU363" s="35" t="s">
        <v>177</v>
      </c>
      <c r="CV363" s="36" t="s" cm="1">
        <v>178</v>
      </c>
      <c r="CW363" s="34" t="s">
        <v>142</v>
      </c>
      <c r="CX363" s="37" t="s" cm="1">
        <v>117</v>
      </c>
      <c r="CY363" s="35" t="s">
        <v>142</v>
      </c>
      <c r="CZ363" s="36" t="s" cm="1">
        <v>146</v>
      </c>
      <c r="DA363" s="34" t="s">
        <v>142</v>
      </c>
      <c r="DB363" s="37" t="s" cm="1">
        <v>91</v>
      </c>
      <c r="DC363" s="35" t="s">
        <v>142</v>
      </c>
      <c r="DD363" s="38" t="s" cm="1">
        <v>176</v>
      </c>
      <c r="DE363" s="34" t="s">
        <v>177</v>
      </c>
      <c r="DF363" s="37" t="s" cm="1">
        <v>117</v>
      </c>
      <c r="DG363" s="35" t="s">
        <v>177</v>
      </c>
      <c r="DH363" s="36" t="s" cm="1">
        <v>146</v>
      </c>
      <c r="DI363" s="34" t="s">
        <v>177</v>
      </c>
      <c r="DJ363" s="39" t="s" cm="1">
        <v>683</v>
      </c>
      <c r="DK363" s="35" t="s">
        <v>142</v>
      </c>
      <c r="DL363" s="40" t="s" cm="1">
        <v>676</v>
      </c>
      <c r="DM363" s="34" t="s">
        <v>142</v>
      </c>
      <c r="DN363" s="39" t="s" cm="1">
        <v>90</v>
      </c>
      <c r="DO363" s="41" t="s">
        <v>142</v>
      </c>
      <c r="DP363" s="25">
        <v>3.0529172320217097</v>
      </c>
      <c r="DQ363">
        <v>10</v>
      </c>
      <c r="DR363">
        <v>17</v>
      </c>
      <c r="DS363">
        <v>18</v>
      </c>
      <c r="DT363">
        <v>10</v>
      </c>
      <c r="DU363">
        <v>18</v>
      </c>
      <c r="DV363">
        <v>13</v>
      </c>
      <c r="DW363">
        <v>20</v>
      </c>
      <c r="DX363">
        <v>38</v>
      </c>
      <c r="DY363">
        <v>33</v>
      </c>
      <c r="DZ363">
        <v>20</v>
      </c>
      <c r="EA363">
        <v>45</v>
      </c>
      <c r="EB363">
        <v>23</v>
      </c>
      <c r="EC363" s="12">
        <v>0.62079644254020172</v>
      </c>
      <c r="ED363" s="12">
        <v>0.39988471139047471</v>
      </c>
      <c r="EE363" s="12">
        <v>0.21763253319194989</v>
      </c>
      <c r="EF363" s="12">
        <v>0.64871685029132475</v>
      </c>
      <c r="EG363" s="12">
        <v>0.43217599302474541</v>
      </c>
      <c r="EH363" s="12">
        <v>0.2440561232744046</v>
      </c>
      <c r="EI363" s="13">
        <v>-6</v>
      </c>
      <c r="EJ363" s="25">
        <v>3.3</v>
      </c>
      <c r="EK363" s="25">
        <v>2.1</v>
      </c>
      <c r="EL363" s="25">
        <v>1.45</v>
      </c>
      <c r="EM363" s="25">
        <v>0.95</v>
      </c>
      <c r="EN363" s="25">
        <v>0.55000000000000004</v>
      </c>
    </row>
    <row r="364" spans="1:144" ht="15" customHeight="1">
      <c r="A364" s="62">
        <v>45425</v>
      </c>
      <c r="B364" t="s">
        <v>227</v>
      </c>
      <c r="C364" t="s">
        <v>588</v>
      </c>
      <c r="D364" s="11">
        <v>3.3518518518518521</v>
      </c>
      <c r="E364" s="12">
        <v>3.7037037037037035E-2</v>
      </c>
      <c r="F364" s="12">
        <v>5.5555555555555552E-2</v>
      </c>
      <c r="G364" s="12">
        <v>0.13846153846153847</v>
      </c>
      <c r="H364" s="12">
        <v>0.13846153846153847</v>
      </c>
      <c r="I364" s="12">
        <v>0.13846153846153847</v>
      </c>
      <c r="J364" s="12">
        <v>0.22307692307692309</v>
      </c>
      <c r="K364" s="12">
        <v>0.2153846153846154</v>
      </c>
      <c r="L364" s="12">
        <v>0.14615384615384616</v>
      </c>
      <c r="M364" s="28">
        <v>1</v>
      </c>
      <c r="N364" s="28">
        <v>0</v>
      </c>
      <c r="O364" s="28">
        <v>1</v>
      </c>
      <c r="P364" s="28">
        <v>0</v>
      </c>
      <c r="Q364" s="29" t="s">
        <v>912</v>
      </c>
      <c r="R364" s="5" t="s">
        <v>620</v>
      </c>
      <c r="S364" s="5" t="s">
        <v>648</v>
      </c>
      <c r="T364" s="5" t="s">
        <v>627</v>
      </c>
      <c r="U364" s="5" t="s">
        <v>664</v>
      </c>
      <c r="V364" s="63">
        <v>2</v>
      </c>
      <c r="W364" s="63">
        <v>0</v>
      </c>
      <c r="X364" s="12">
        <v>5.1094890510948905E-2</v>
      </c>
      <c r="Y364" s="12">
        <v>5.1094890510948905E-2</v>
      </c>
      <c r="Z364" s="15">
        <v>8.0291970802919707E-2</v>
      </c>
      <c r="AA364" s="15">
        <v>8.7591240875912413E-2</v>
      </c>
      <c r="AB364" s="12"/>
      <c r="AC364" s="12"/>
      <c r="AD364" s="12"/>
      <c r="AE364" s="12"/>
      <c r="AF364" s="12"/>
      <c r="AG364" s="12"/>
      <c r="AH364" s="12"/>
      <c r="AI364" s="13">
        <v>20</v>
      </c>
      <c r="AJ364" s="13">
        <v>2</v>
      </c>
      <c r="AK364" s="13">
        <v>3</v>
      </c>
      <c r="AL364" s="13">
        <v>1</v>
      </c>
      <c r="AM364" s="13">
        <v>4</v>
      </c>
      <c r="AN364" s="12">
        <v>0.24336076077901481</v>
      </c>
      <c r="AO364" s="12">
        <v>0.22105269104093841</v>
      </c>
      <c r="AP364" s="12">
        <v>0.17861340240661633</v>
      </c>
      <c r="AQ364" s="12">
        <v>0.15059214577163929</v>
      </c>
      <c r="AR364" s="14" t="s">
        <v>146</v>
      </c>
      <c r="AS364" s="14" t="s">
        <v>91</v>
      </c>
      <c r="AT364" s="14" t="s">
        <v>90</v>
      </c>
      <c r="AU364" s="14" t="s">
        <v>173</v>
      </c>
      <c r="AV364" s="12">
        <v>0.12117854227494748</v>
      </c>
      <c r="AW364" s="12">
        <v>9.50419939411353E-2</v>
      </c>
      <c r="AX364" s="12">
        <v>8.7854443149336936E-2</v>
      </c>
      <c r="AY364" s="12">
        <v>8.3571408465481015E-2</v>
      </c>
      <c r="AZ364" s="25">
        <v>5.057786731667985</v>
      </c>
      <c r="BA364" s="25">
        <v>4.5152033092070321</v>
      </c>
      <c r="BB364" s="25">
        <v>3.9726198867460787</v>
      </c>
      <c r="BC364" s="25">
        <v>2.9270399535369851</v>
      </c>
      <c r="BD364" s="25">
        <v>2.4256028931140086</v>
      </c>
      <c r="BE364" s="25">
        <v>2.1155172998062639</v>
      </c>
      <c r="BF364" s="25">
        <v>1.8054317064985199</v>
      </c>
      <c r="BG364" s="25">
        <v>1.6147931941339355</v>
      </c>
      <c r="BH364" s="25">
        <v>1.4971275339003249</v>
      </c>
      <c r="BI364" s="25">
        <v>1.3559040282401245</v>
      </c>
      <c r="BJ364" s="25">
        <v>1.2146805225799242</v>
      </c>
      <c r="BK364" s="25">
        <v>1.1881143540377141</v>
      </c>
      <c r="BL364" s="25">
        <v>1.1673991367166821</v>
      </c>
      <c r="BM364" s="25">
        <v>1.2464397628874255</v>
      </c>
      <c r="BN364" s="25">
        <v>1.2844785669667518</v>
      </c>
      <c r="BO364" s="25">
        <v>1.3364035894594752</v>
      </c>
      <c r="BP364" s="25">
        <v>1.5189306003565468</v>
      </c>
      <c r="BQ364" s="25">
        <v>1.7014576112536186</v>
      </c>
      <c r="BR364" s="25">
        <v>1.8964450844228715</v>
      </c>
      <c r="BS364" s="25">
        <v>2.24157019388687</v>
      </c>
      <c r="BT364" s="25">
        <v>2.6265632240914911</v>
      </c>
      <c r="BU364" s="25">
        <v>3.011556254296111</v>
      </c>
      <c r="BV364" s="25">
        <v>3.8097462255338987</v>
      </c>
      <c r="BW364" s="25">
        <v>5.6580844316125907</v>
      </c>
      <c r="BX364" s="25">
        <v>6.315915444706123</v>
      </c>
      <c r="BY364" s="25">
        <v>6.9737464577996553</v>
      </c>
      <c r="BZ364" s="13">
        <v>6</v>
      </c>
      <c r="CA364" s="12">
        <v>0.66666666666666663</v>
      </c>
      <c r="CB364" s="13">
        <v>6</v>
      </c>
      <c r="CC364" s="12">
        <v>0.5</v>
      </c>
      <c r="CD364" s="13">
        <v>12</v>
      </c>
      <c r="CE364" s="12">
        <v>0.33333333333333331</v>
      </c>
      <c r="CF364" s="13">
        <v>12</v>
      </c>
      <c r="CG364" s="12">
        <v>0.25</v>
      </c>
      <c r="CH364" s="13">
        <v>20</v>
      </c>
      <c r="CI364" s="64">
        <v>0.2</v>
      </c>
      <c r="CJ364" s="13">
        <v>20</v>
      </c>
      <c r="CK364" s="64">
        <v>0.15</v>
      </c>
      <c r="CL364" s="13">
        <v>38</v>
      </c>
      <c r="CM364" s="12">
        <v>0.39999999999999997</v>
      </c>
      <c r="CN364" s="13">
        <v>38</v>
      </c>
      <c r="CO364" s="12">
        <v>0.3</v>
      </c>
      <c r="CP364" s="13">
        <v>76</v>
      </c>
      <c r="CQ364" s="12">
        <v>0.35</v>
      </c>
      <c r="CR364" s="34" t="s" cm="1">
        <v>90</v>
      </c>
      <c r="CS364" s="34" t="s">
        <v>179</v>
      </c>
      <c r="CT364" s="35" t="s" cm="1">
        <v>117</v>
      </c>
      <c r="CU364" s="35" t="s">
        <v>179</v>
      </c>
      <c r="CV364" s="36" t="s" cm="1">
        <v>91</v>
      </c>
      <c r="CW364" s="34" t="s">
        <v>179</v>
      </c>
      <c r="CX364" s="37" t="s" cm="1">
        <v>675</v>
      </c>
      <c r="CY364" s="35" t="s">
        <v>177</v>
      </c>
      <c r="CZ364" s="36" t="s" cm="1">
        <v>690</v>
      </c>
      <c r="DA364" s="34" t="s">
        <v>681</v>
      </c>
      <c r="DB364" s="37" t="s" cm="1">
        <v>688</v>
      </c>
      <c r="DC364" s="35" t="s">
        <v>689</v>
      </c>
      <c r="DD364" s="38" t="s" cm="1">
        <v>146</v>
      </c>
      <c r="DE364" s="34" t="s">
        <v>686</v>
      </c>
      <c r="DF364" s="37" t="s" cm="1">
        <v>91</v>
      </c>
      <c r="DG364" s="35" t="s">
        <v>686</v>
      </c>
      <c r="DH364" s="36" t="s" cm="1">
        <v>117</v>
      </c>
      <c r="DI364" s="34" t="s">
        <v>177</v>
      </c>
      <c r="DJ364" s="39" t="s" cm="1">
        <v>172</v>
      </c>
      <c r="DK364" s="35" t="s">
        <v>142</v>
      </c>
      <c r="DL364" s="40" t="s" cm="1">
        <v>676</v>
      </c>
      <c r="DM364" s="34" t="s">
        <v>681</v>
      </c>
      <c r="DN364" s="39" t="s" cm="1">
        <v>688</v>
      </c>
      <c r="DO364" s="41" t="s">
        <v>689</v>
      </c>
      <c r="DP364" s="25">
        <v>2.8216560509554141</v>
      </c>
      <c r="DQ364">
        <v>10</v>
      </c>
      <c r="DR364">
        <v>23</v>
      </c>
      <c r="DS364">
        <v>15</v>
      </c>
      <c r="DT364">
        <v>10</v>
      </c>
      <c r="DU364">
        <v>16</v>
      </c>
      <c r="DV364">
        <v>12</v>
      </c>
      <c r="DW364">
        <v>20</v>
      </c>
      <c r="DX364">
        <v>29</v>
      </c>
      <c r="DY364">
        <v>25</v>
      </c>
      <c r="DZ364">
        <v>20</v>
      </c>
      <c r="EA364">
        <v>26</v>
      </c>
      <c r="EB364">
        <v>29</v>
      </c>
      <c r="EC364" s="12">
        <v>0.62079644254020172</v>
      </c>
      <c r="ED364" s="12">
        <v>0.39988471139047471</v>
      </c>
      <c r="EE364" s="12">
        <v>0.21763253319194989</v>
      </c>
      <c r="EF364" s="12">
        <v>0.50550275532375333</v>
      </c>
      <c r="EG364" s="12">
        <v>0.28445006428281483</v>
      </c>
      <c r="EH364" s="12">
        <v>0.13385791851117557</v>
      </c>
      <c r="EI364" s="13">
        <v>4</v>
      </c>
      <c r="EJ364" s="25">
        <v>3.3</v>
      </c>
      <c r="EK364" s="25">
        <v>1.95</v>
      </c>
      <c r="EL364" s="25">
        <v>1</v>
      </c>
      <c r="EM364" s="25">
        <v>0.65</v>
      </c>
      <c r="EN364" s="25">
        <v>0.4</v>
      </c>
    </row>
    <row r="365" spans="1:144" ht="15" customHeight="1">
      <c r="A365" s="62">
        <v>45425</v>
      </c>
      <c r="B365" t="s">
        <v>198</v>
      </c>
      <c r="C365" t="s">
        <v>589</v>
      </c>
      <c r="D365" s="11">
        <v>2.9425287356321839</v>
      </c>
      <c r="E365" s="12">
        <v>1.3793103448275862E-2</v>
      </c>
      <c r="F365" s="12">
        <v>0.10344827586206896</v>
      </c>
      <c r="G365" s="12">
        <v>0.16867469879518071</v>
      </c>
      <c r="H365" s="12">
        <v>0.14156626506024098</v>
      </c>
      <c r="I365" s="12">
        <v>0.16867469879518071</v>
      </c>
      <c r="J365" s="12">
        <v>0.20180722891566266</v>
      </c>
      <c r="K365" s="12">
        <v>0.17771084337349397</v>
      </c>
      <c r="L365" s="12">
        <v>0.14156626506024098</v>
      </c>
      <c r="M365" s="28">
        <v>2</v>
      </c>
      <c r="N365" s="28">
        <v>1</v>
      </c>
      <c r="O365" s="28">
        <v>1</v>
      </c>
      <c r="P365" s="28">
        <v>1</v>
      </c>
      <c r="Q365" s="29" t="s">
        <v>1027</v>
      </c>
      <c r="R365" s="5" t="s">
        <v>182</v>
      </c>
      <c r="S365" s="5" t="s">
        <v>182</v>
      </c>
      <c r="T365" s="5" t="s">
        <v>668</v>
      </c>
      <c r="U365" s="5" t="s">
        <v>668</v>
      </c>
      <c r="V365" s="63">
        <v>1</v>
      </c>
      <c r="W365" s="63">
        <v>1</v>
      </c>
      <c r="X365" s="12">
        <v>2.4324324324324326E-2</v>
      </c>
      <c r="Y365" s="12">
        <v>7.0270270270270274E-2</v>
      </c>
      <c r="Z365" s="15">
        <v>4.3243243243243246E-2</v>
      </c>
      <c r="AA365" s="15">
        <v>0.13243243243243244</v>
      </c>
      <c r="AB365" s="12"/>
      <c r="AC365" s="12"/>
      <c r="AD365" s="12"/>
      <c r="AE365" s="12"/>
      <c r="AF365" s="12"/>
      <c r="AG365" s="12"/>
      <c r="AH365" s="12"/>
      <c r="AI365" s="13">
        <v>20</v>
      </c>
      <c r="AJ365" s="13">
        <v>2</v>
      </c>
      <c r="AK365" s="13">
        <v>3</v>
      </c>
      <c r="AL365" s="13">
        <v>1</v>
      </c>
      <c r="AM365" s="13">
        <v>4</v>
      </c>
      <c r="AN365" s="12">
        <v>0.25104469436444854</v>
      </c>
      <c r="AO365" s="12">
        <v>0.21757206844918878</v>
      </c>
      <c r="AP365" s="12">
        <v>0.19311130335726806</v>
      </c>
      <c r="AQ365" s="12">
        <v>0.14142184449197273</v>
      </c>
      <c r="AR365" s="14" t="s">
        <v>146</v>
      </c>
      <c r="AS365" s="14" t="s">
        <v>91</v>
      </c>
      <c r="AT365" s="14" t="s">
        <v>90</v>
      </c>
      <c r="AU365" s="14" t="s">
        <v>117</v>
      </c>
      <c r="AV365" s="12">
        <v>0.12255140405365091</v>
      </c>
      <c r="AW365" s="12">
        <v>0.11141036732150082</v>
      </c>
      <c r="AX365" s="12">
        <v>9.1913553040238197E-2</v>
      </c>
      <c r="AY365" s="12">
        <v>8.3557775491125627E-2</v>
      </c>
      <c r="AZ365" s="25">
        <v>4.3132324725379618</v>
      </c>
      <c r="BA365" s="25">
        <v>3.8120655412670326</v>
      </c>
      <c r="BB365" s="25">
        <v>3.3108986099961037</v>
      </c>
      <c r="BC365" s="25">
        <v>2.5394014895063228</v>
      </c>
      <c r="BD365" s="25">
        <v>2.1541025466465116</v>
      </c>
      <c r="BE365" s="25">
        <v>1.8765733738762329</v>
      </c>
      <c r="BF365" s="25">
        <v>1.5990442011059542</v>
      </c>
      <c r="BG365" s="25">
        <v>1.4689084318966645</v>
      </c>
      <c r="BH365" s="25">
        <v>1.3852229743172237</v>
      </c>
      <c r="BI365" s="25">
        <v>1.2671907333404753</v>
      </c>
      <c r="BJ365" s="25">
        <v>1.1491584923637268</v>
      </c>
      <c r="BK365" s="25">
        <v>1.1334116198951625</v>
      </c>
      <c r="BL365" s="25">
        <v>1.1206720964330228</v>
      </c>
      <c r="BM365" s="25">
        <v>1.3018200528603392</v>
      </c>
      <c r="BN365" s="25">
        <v>1.3556104882069817</v>
      </c>
      <c r="BO365" s="25">
        <v>1.4327320963690771</v>
      </c>
      <c r="BP365" s="25">
        <v>1.6496031131688029</v>
      </c>
      <c r="BQ365" s="25">
        <v>1.8664741299685292</v>
      </c>
      <c r="BR365" s="25">
        <v>2.1408058124991536</v>
      </c>
      <c r="BS365" s="25">
        <v>2.6693258997479679</v>
      </c>
      <c r="BT365" s="25">
        <v>3.1326125357890224</v>
      </c>
      <c r="BU365" s="25">
        <v>3.5958991718300766</v>
      </c>
      <c r="BV365" s="25">
        <v>4.7426447672708836</v>
      </c>
      <c r="BW365" s="25">
        <v>7.7042780075939286</v>
      </c>
      <c r="BX365" s="25">
        <v>8.4955989649613706</v>
      </c>
      <c r="BY365" s="25">
        <v>9.2869199223288117</v>
      </c>
      <c r="BZ365" s="13">
        <v>6</v>
      </c>
      <c r="CA365" s="12">
        <v>0.5</v>
      </c>
      <c r="CB365" s="13">
        <v>6</v>
      </c>
      <c r="CC365" s="12">
        <v>0.5</v>
      </c>
      <c r="CD365" s="13">
        <v>12</v>
      </c>
      <c r="CE365" s="12">
        <v>0.25</v>
      </c>
      <c r="CF365" s="13">
        <v>12</v>
      </c>
      <c r="CG365" s="12">
        <v>0.25</v>
      </c>
      <c r="CH365" s="13">
        <v>20</v>
      </c>
      <c r="CI365" s="64">
        <v>0.15</v>
      </c>
      <c r="CJ365" s="13">
        <v>20</v>
      </c>
      <c r="CK365" s="64">
        <v>0.15</v>
      </c>
      <c r="CL365" s="13">
        <v>38</v>
      </c>
      <c r="CM365" s="12">
        <v>0.3</v>
      </c>
      <c r="CN365" s="13">
        <v>38</v>
      </c>
      <c r="CO365" s="12">
        <v>0.3</v>
      </c>
      <c r="CP365" s="13">
        <v>76</v>
      </c>
      <c r="CQ365" s="12">
        <v>0.3</v>
      </c>
      <c r="CR365" s="34" t="s" cm="1">
        <v>91</v>
      </c>
      <c r="CS365" s="34" t="s">
        <v>680</v>
      </c>
      <c r="CT365" s="35" t="s" cm="1">
        <v>90</v>
      </c>
      <c r="CU365" s="35" t="s">
        <v>177</v>
      </c>
      <c r="CV365" s="36" t="s" cm="1">
        <v>117</v>
      </c>
      <c r="CW365" s="34" t="s">
        <v>177</v>
      </c>
      <c r="CX365" s="37" t="s" cm="1">
        <v>146</v>
      </c>
      <c r="CY365" s="35" t="s">
        <v>177</v>
      </c>
      <c r="CZ365" s="36" t="s" cm="1">
        <v>690</v>
      </c>
      <c r="DA365" s="34" t="s">
        <v>681</v>
      </c>
      <c r="DB365" s="37" t="s" cm="1">
        <v>676</v>
      </c>
      <c r="DC365" s="35" t="s">
        <v>681</v>
      </c>
      <c r="DD365" s="38" t="s" cm="1">
        <v>91</v>
      </c>
      <c r="DE365" s="34" t="s">
        <v>684</v>
      </c>
      <c r="DF365" s="37" t="s" cm="1">
        <v>675</v>
      </c>
      <c r="DG365" s="35" t="s">
        <v>179</v>
      </c>
      <c r="DH365" s="36" t="s" cm="1">
        <v>146</v>
      </c>
      <c r="DI365" s="34" t="s">
        <v>177</v>
      </c>
      <c r="DJ365" s="39" t="s" cm="1">
        <v>172</v>
      </c>
      <c r="DK365" s="35" t="s">
        <v>142</v>
      </c>
      <c r="DL365" s="40" t="s" cm="1">
        <v>688</v>
      </c>
      <c r="DM365" s="34" t="s">
        <v>681</v>
      </c>
      <c r="DN365" s="39" t="s" cm="1">
        <v>178</v>
      </c>
      <c r="DO365" s="41" t="s">
        <v>681</v>
      </c>
      <c r="DP365" s="25">
        <v>2.57201646090535</v>
      </c>
      <c r="DQ365">
        <v>10</v>
      </c>
      <c r="DR365">
        <v>15</v>
      </c>
      <c r="DS365">
        <v>11</v>
      </c>
      <c r="DT365">
        <v>10</v>
      </c>
      <c r="DU365">
        <v>13</v>
      </c>
      <c r="DV365">
        <v>16</v>
      </c>
      <c r="DW365">
        <v>20</v>
      </c>
      <c r="DX365">
        <v>28</v>
      </c>
      <c r="DY365">
        <v>22</v>
      </c>
      <c r="DZ365">
        <v>20</v>
      </c>
      <c r="EA365">
        <v>22</v>
      </c>
      <c r="EB365">
        <v>32</v>
      </c>
      <c r="EC365" s="12">
        <v>0.511196482659104</v>
      </c>
      <c r="ED365" s="12">
        <v>0.2896131929035628</v>
      </c>
      <c r="EE365" s="12">
        <v>0.13727468119662831</v>
      </c>
      <c r="EF365" s="12">
        <v>0.47623666264913528</v>
      </c>
      <c r="EG365" s="12">
        <v>0.25866459419994653</v>
      </c>
      <c r="EH365" s="12">
        <v>0.11724274970797377</v>
      </c>
      <c r="EI365" s="13">
        <v>7</v>
      </c>
      <c r="EJ365" s="25">
        <v>2.75</v>
      </c>
      <c r="EK365" s="25">
        <v>1.95</v>
      </c>
      <c r="EL365" s="25">
        <v>1.3</v>
      </c>
      <c r="EM365" s="25">
        <v>0.75</v>
      </c>
      <c r="EN365" s="25">
        <v>0.55000000000000004</v>
      </c>
    </row>
    <row r="366" spans="1:144" ht="15" customHeight="1">
      <c r="A366" s="62">
        <v>45425</v>
      </c>
      <c r="B366" t="s">
        <v>198</v>
      </c>
      <c r="C366" t="s">
        <v>590</v>
      </c>
      <c r="D366" s="11">
        <v>2.3344748858447488</v>
      </c>
      <c r="E366" s="12">
        <v>4.1095890410958902E-2</v>
      </c>
      <c r="F366" s="12">
        <v>5.4794520547945202E-2</v>
      </c>
      <c r="G366" s="12">
        <v>0.14516129032258066</v>
      </c>
      <c r="H366" s="12">
        <v>0.16129032258064516</v>
      </c>
      <c r="I366" s="12">
        <v>0.21612903225806451</v>
      </c>
      <c r="J366" s="12">
        <v>0.17741935483870969</v>
      </c>
      <c r="K366" s="12">
        <v>0.16451612903225807</v>
      </c>
      <c r="L366" s="12">
        <v>0.13548387096774195</v>
      </c>
      <c r="M366" s="28">
        <v>0</v>
      </c>
      <c r="N366" s="28">
        <v>2</v>
      </c>
      <c r="O366" s="28">
        <v>0</v>
      </c>
      <c r="P366" s="28">
        <v>1</v>
      </c>
      <c r="Q366" s="29" t="s">
        <v>1028</v>
      </c>
      <c r="R366" s="5" t="s">
        <v>661</v>
      </c>
      <c r="S366" s="5" t="s">
        <v>633</v>
      </c>
      <c r="T366" s="5" t="s">
        <v>649</v>
      </c>
      <c r="U366" s="5" t="s">
        <v>649</v>
      </c>
      <c r="V366" s="63">
        <v>2</v>
      </c>
      <c r="W366" s="63">
        <v>1</v>
      </c>
      <c r="X366" s="12">
        <v>4.6920821114369501E-2</v>
      </c>
      <c r="Y366" s="12">
        <v>8.2111436950146624E-2</v>
      </c>
      <c r="Z366" s="15">
        <v>5.2785923753665691E-2</v>
      </c>
      <c r="AA366" s="15">
        <v>0.12609970674486803</v>
      </c>
      <c r="AB366" s="12"/>
      <c r="AC366" s="12"/>
      <c r="AD366" s="12"/>
      <c r="AE366" s="12"/>
      <c r="AF366" s="12"/>
      <c r="AG366" s="12"/>
      <c r="AH366" s="12"/>
      <c r="AI366" s="13">
        <v>20</v>
      </c>
      <c r="AJ366" s="13">
        <v>2</v>
      </c>
      <c r="AK366" s="13">
        <v>1</v>
      </c>
      <c r="AL366" s="13">
        <v>3</v>
      </c>
      <c r="AM366" s="13">
        <v>4</v>
      </c>
      <c r="AN366" s="12">
        <v>0.26429031487503962</v>
      </c>
      <c r="AO366" s="12">
        <v>0.22734650741938883</v>
      </c>
      <c r="AP366" s="12">
        <v>0.20482499402815574</v>
      </c>
      <c r="AQ366" s="12">
        <v>0.11905452777886553</v>
      </c>
      <c r="AR366" s="14" t="s">
        <v>146</v>
      </c>
      <c r="AS366" s="14" t="s">
        <v>173</v>
      </c>
      <c r="AT366" s="14" t="s">
        <v>91</v>
      </c>
      <c r="AU366" s="14" t="s">
        <v>675</v>
      </c>
      <c r="AV366" s="12">
        <v>0.13090758572374489</v>
      </c>
      <c r="AW366" s="12">
        <v>0.12467389116547131</v>
      </c>
      <c r="AX366" s="12">
        <v>0.10267261625391756</v>
      </c>
      <c r="AY366" s="12">
        <v>9.778344405135006E-2</v>
      </c>
      <c r="AZ366" s="25">
        <v>8.5879449655374991</v>
      </c>
      <c r="BA366" s="25">
        <v>7.7782475512199865</v>
      </c>
      <c r="BB366" s="25">
        <v>6.9685501369024747</v>
      </c>
      <c r="BC366" s="25">
        <v>4.2980928688309961</v>
      </c>
      <c r="BD366" s="25">
        <v>3.2785988853817489</v>
      </c>
      <c r="BE366" s="25">
        <v>2.8202513352584684</v>
      </c>
      <c r="BF366" s="25">
        <v>2.3619037851351878</v>
      </c>
      <c r="BG366" s="25">
        <v>1.9338677772798816</v>
      </c>
      <c r="BH366" s="25">
        <v>1.7105479556764114</v>
      </c>
      <c r="BI366" s="25">
        <v>1.5147132589865464</v>
      </c>
      <c r="BJ366" s="25">
        <v>1.3188785622966819</v>
      </c>
      <c r="BK366" s="25">
        <v>1.2666577271752986</v>
      </c>
      <c r="BL366" s="25">
        <v>1.229133847315756</v>
      </c>
      <c r="BM366" s="25">
        <v>1.1317879879917085</v>
      </c>
      <c r="BN366" s="25">
        <v>1.1475307581264149</v>
      </c>
      <c r="BO366" s="25">
        <v>1.1675448772419919</v>
      </c>
      <c r="BP366" s="25">
        <v>1.3032055311269777</v>
      </c>
      <c r="BQ366" s="25">
        <v>1.4388661850119633</v>
      </c>
      <c r="BR366" s="25">
        <v>1.5493746828418089</v>
      </c>
      <c r="BS366" s="25">
        <v>1.7342662608876851</v>
      </c>
      <c r="BT366" s="25">
        <v>2.0708154027037371</v>
      </c>
      <c r="BU366" s="25">
        <v>2.4073645445197895</v>
      </c>
      <c r="BV366" s="25">
        <v>2.9428292987224909</v>
      </c>
      <c r="BW366" s="25">
        <v>4.1359900546390733</v>
      </c>
      <c r="BX366" s="25">
        <v>4.7501257158117483</v>
      </c>
      <c r="BY366" s="25">
        <v>5.3642613769844223</v>
      </c>
      <c r="BZ366" s="13">
        <v>6</v>
      </c>
      <c r="CA366" s="12">
        <v>0.33333333333333331</v>
      </c>
      <c r="CB366" s="13">
        <v>6</v>
      </c>
      <c r="CC366" s="12">
        <v>0.33333333333333331</v>
      </c>
      <c r="CD366" s="13">
        <v>12</v>
      </c>
      <c r="CE366" s="12">
        <v>0.16666666666666666</v>
      </c>
      <c r="CF366" s="13">
        <v>12</v>
      </c>
      <c r="CG366" s="12">
        <v>0.16666666666666666</v>
      </c>
      <c r="CH366" s="13">
        <v>20</v>
      </c>
      <c r="CI366" s="64">
        <v>0.1</v>
      </c>
      <c r="CJ366" s="13">
        <v>20</v>
      </c>
      <c r="CK366" s="64">
        <v>0.1</v>
      </c>
      <c r="CL366" s="13">
        <v>38</v>
      </c>
      <c r="CM366" s="12">
        <v>0.19999999999999998</v>
      </c>
      <c r="CN366" s="13">
        <v>38</v>
      </c>
      <c r="CO366" s="12">
        <v>0.19999999999999998</v>
      </c>
      <c r="CP366" s="13">
        <v>76</v>
      </c>
      <c r="CQ366" s="12">
        <v>0.19999999999999998</v>
      </c>
      <c r="CR366" s="34" t="s" cm="1">
        <v>146</v>
      </c>
      <c r="CS366" s="34" t="s">
        <v>685</v>
      </c>
      <c r="CT366" s="35" t="s" cm="1">
        <v>91</v>
      </c>
      <c r="CU366" s="35" t="s">
        <v>684</v>
      </c>
      <c r="CV366" s="36" t="s" cm="1">
        <v>185</v>
      </c>
      <c r="CW366" s="34" t="s">
        <v>142</v>
      </c>
      <c r="CX366" s="37" t="s" cm="1">
        <v>172</v>
      </c>
      <c r="CY366" s="35" t="s">
        <v>142</v>
      </c>
      <c r="CZ366" s="36" t="s" cm="1">
        <v>90</v>
      </c>
      <c r="DA366" s="34" t="s">
        <v>142</v>
      </c>
      <c r="DB366" s="37" t="s" cm="1">
        <v>676</v>
      </c>
      <c r="DC366" s="35" t="s">
        <v>681</v>
      </c>
      <c r="DD366" s="38" t="s" cm="1">
        <v>146</v>
      </c>
      <c r="DE366" s="34" t="s">
        <v>680</v>
      </c>
      <c r="DF366" s="37" t="s" cm="1">
        <v>90</v>
      </c>
      <c r="DG366" s="35" t="s">
        <v>177</v>
      </c>
      <c r="DH366" s="36" t="s" cm="1">
        <v>676</v>
      </c>
      <c r="DI366" s="34" t="s">
        <v>142</v>
      </c>
      <c r="DJ366" s="39" t="s" cm="1">
        <v>117</v>
      </c>
      <c r="DK366" s="35" t="s">
        <v>142</v>
      </c>
      <c r="DL366" s="40" t="s" cm="1">
        <v>91</v>
      </c>
      <c r="DM366" s="34" t="s">
        <v>142</v>
      </c>
      <c r="DN366" s="39" t="s" cm="1">
        <v>675</v>
      </c>
      <c r="DO366" s="41" t="s">
        <v>681</v>
      </c>
      <c r="DP366" s="25">
        <v>2.57201646090535</v>
      </c>
      <c r="DQ366">
        <v>10</v>
      </c>
      <c r="DR366">
        <v>8</v>
      </c>
      <c r="DS366">
        <v>11</v>
      </c>
      <c r="DT366">
        <v>10</v>
      </c>
      <c r="DU366">
        <v>8</v>
      </c>
      <c r="DV366">
        <v>14</v>
      </c>
      <c r="DW366">
        <v>20</v>
      </c>
      <c r="DX366">
        <v>15</v>
      </c>
      <c r="DY366">
        <v>30</v>
      </c>
      <c r="DZ366">
        <v>20</v>
      </c>
      <c r="EA366">
        <v>21</v>
      </c>
      <c r="EB366">
        <v>27</v>
      </c>
      <c r="EC366" s="12">
        <v>0.33557468769421922</v>
      </c>
      <c r="ED366" s="12">
        <v>0.1507301399822388</v>
      </c>
      <c r="EE366" s="12">
        <v>5.5997309279848861E-2</v>
      </c>
      <c r="EF366" s="12">
        <v>0.40781718926387073</v>
      </c>
      <c r="EG366" s="12">
        <v>0.20299219523571499</v>
      </c>
      <c r="EH366" s="12">
        <v>8.3937667456849455E-2</v>
      </c>
      <c r="EI366" s="13">
        <v>3</v>
      </c>
      <c r="EJ366" s="25">
        <v>2.0499999999999998</v>
      </c>
      <c r="EK366" s="25">
        <v>1.1000000000000001</v>
      </c>
      <c r="EL366" s="25">
        <v>0.65</v>
      </c>
      <c r="EM366" s="25">
        <v>0.45</v>
      </c>
      <c r="EN366" s="25">
        <v>0.4</v>
      </c>
    </row>
    <row r="367" spans="1:144" ht="15" customHeight="1">
      <c r="A367" s="62">
        <v>45425</v>
      </c>
      <c r="B367" t="s">
        <v>201</v>
      </c>
      <c r="C367" t="s">
        <v>591</v>
      </c>
      <c r="D367" s="11">
        <v>3.5423076923076922</v>
      </c>
      <c r="E367" s="12">
        <v>3.0769230769230771E-2</v>
      </c>
      <c r="F367" s="12">
        <v>9.2307692307692313E-2</v>
      </c>
      <c r="G367" s="12">
        <v>0.12131147540983607</v>
      </c>
      <c r="H367" s="12">
        <v>0.1901639344262295</v>
      </c>
      <c r="I367" s="12">
        <v>0.1901639344262295</v>
      </c>
      <c r="J367" s="12">
        <v>0.17049180327868851</v>
      </c>
      <c r="K367" s="12">
        <v>0.18032786885245902</v>
      </c>
      <c r="L367" s="12">
        <v>0.14754098360655737</v>
      </c>
      <c r="M367" s="28">
        <v>0</v>
      </c>
      <c r="N367" s="28">
        <v>2</v>
      </c>
      <c r="O367" s="28">
        <v>0</v>
      </c>
      <c r="P367" s="28">
        <v>0</v>
      </c>
      <c r="Q367" s="29" t="s">
        <v>1029</v>
      </c>
      <c r="R367" s="5" t="s">
        <v>637</v>
      </c>
      <c r="S367" s="5" t="s">
        <v>637</v>
      </c>
      <c r="T367" s="5" t="s">
        <v>613</v>
      </c>
      <c r="U367" s="5" t="s">
        <v>613</v>
      </c>
      <c r="V367" s="63">
        <v>1</v>
      </c>
      <c r="W367" s="63">
        <v>1</v>
      </c>
      <c r="X367" s="12">
        <v>3.8690476190476192E-2</v>
      </c>
      <c r="Y367" s="12">
        <v>8.3333333333333329E-2</v>
      </c>
      <c r="Z367" s="15">
        <v>5.9523809523809521E-2</v>
      </c>
      <c r="AA367" s="15">
        <v>0.13392857142857142</v>
      </c>
      <c r="AB367" s="12"/>
      <c r="AC367" s="12"/>
      <c r="AD367" s="12"/>
      <c r="AE367" s="12"/>
      <c r="AF367" s="12"/>
      <c r="AG367" s="12"/>
      <c r="AH367" s="12"/>
      <c r="AI367" s="13">
        <v>20</v>
      </c>
      <c r="AJ367" s="13">
        <v>3</v>
      </c>
      <c r="AK367" s="13">
        <v>2</v>
      </c>
      <c r="AL367" s="13">
        <v>4</v>
      </c>
      <c r="AM367" s="13">
        <v>1</v>
      </c>
      <c r="AN367" s="12">
        <v>0.22404180765538778</v>
      </c>
      <c r="AO367" s="12">
        <v>0.22404180765538775</v>
      </c>
      <c r="AP367" s="12">
        <v>0.16803135574154085</v>
      </c>
      <c r="AQ367" s="12">
        <v>0.14936120510359185</v>
      </c>
      <c r="AR367" s="14" t="s">
        <v>146</v>
      </c>
      <c r="AS367" s="14" t="s">
        <v>175</v>
      </c>
      <c r="AT367" s="14" t="s">
        <v>90</v>
      </c>
      <c r="AU367" s="14" t="s">
        <v>173</v>
      </c>
      <c r="AV367" s="12">
        <v>0.11198978690996396</v>
      </c>
      <c r="AW367" s="12">
        <v>8.539221251884753E-2</v>
      </c>
      <c r="AX367" s="12">
        <v>8.2592467846098444E-2</v>
      </c>
      <c r="AY367" s="12">
        <v>7.5925279260992518E-2</v>
      </c>
      <c r="AZ367" s="25">
        <v>5.7460996003404388</v>
      </c>
      <c r="BA367" s="25">
        <v>5.1901320629158727</v>
      </c>
      <c r="BB367" s="25">
        <v>4.634164525491304</v>
      </c>
      <c r="BC367" s="25">
        <v>3.3356300424535599</v>
      </c>
      <c r="BD367" s="25">
        <v>2.7207747381869249</v>
      </c>
      <c r="BE367" s="25">
        <v>2.390293221078196</v>
      </c>
      <c r="BF367" s="25">
        <v>2.0598117039694683</v>
      </c>
      <c r="BG367" s="25">
        <v>1.7965625154061118</v>
      </c>
      <c r="BH367" s="25">
        <v>1.6380706145388639</v>
      </c>
      <c r="BI367" s="25">
        <v>1.4742054163862388</v>
      </c>
      <c r="BJ367" s="25">
        <v>1.310340218233613</v>
      </c>
      <c r="BK367" s="25">
        <v>1.2666461878284603</v>
      </c>
      <c r="BL367" s="25">
        <v>1.2337373755223304</v>
      </c>
      <c r="BM367" s="25">
        <v>1.2106993287558208</v>
      </c>
      <c r="BN367" s="25">
        <v>1.23865596238609</v>
      </c>
      <c r="BO367" s="25">
        <v>1.2751664083961114</v>
      </c>
      <c r="BP367" s="25">
        <v>1.42814999885406</v>
      </c>
      <c r="BQ367" s="25">
        <v>1.5811335893120091</v>
      </c>
      <c r="BR367" s="25">
        <v>1.7192727295501611</v>
      </c>
      <c r="BS367" s="25">
        <v>1.9435638389862591</v>
      </c>
      <c r="BT367" s="25">
        <v>2.2553942479833733</v>
      </c>
      <c r="BU367" s="25">
        <v>2.5672246569804873</v>
      </c>
      <c r="BV367" s="25">
        <v>3.1087907591201018</v>
      </c>
      <c r="BW367" s="25">
        <v>4.2222700805321836</v>
      </c>
      <c r="BX367" s="25">
        <v>4.7502880057798658</v>
      </c>
      <c r="BY367" s="25">
        <v>5.2783059310275489</v>
      </c>
      <c r="BZ367" s="13">
        <v>6</v>
      </c>
      <c r="CA367" s="12">
        <v>0.83333333333333337</v>
      </c>
      <c r="CB367" s="13">
        <v>6</v>
      </c>
      <c r="CC367" s="12">
        <v>0.66666666666666663</v>
      </c>
      <c r="CD367" s="13">
        <v>12</v>
      </c>
      <c r="CE367" s="12">
        <v>0.41666666666666669</v>
      </c>
      <c r="CF367" s="13">
        <v>12</v>
      </c>
      <c r="CG367" s="12">
        <v>0.33333333333333331</v>
      </c>
      <c r="CH367" s="13">
        <v>20</v>
      </c>
      <c r="CI367" s="64">
        <v>0.25</v>
      </c>
      <c r="CJ367" s="13">
        <v>20</v>
      </c>
      <c r="CK367" s="64">
        <v>0.2</v>
      </c>
      <c r="CL367" s="13">
        <v>38</v>
      </c>
      <c r="CM367" s="12">
        <v>0.5</v>
      </c>
      <c r="CN367" s="13">
        <v>38</v>
      </c>
      <c r="CO367" s="12">
        <v>0.39999999999999997</v>
      </c>
      <c r="CP367" s="13">
        <v>76</v>
      </c>
      <c r="CQ367" s="12">
        <v>0.44999999999999996</v>
      </c>
      <c r="CR367" s="34" t="s" cm="1">
        <v>178</v>
      </c>
      <c r="CS367" s="34" t="s">
        <v>179</v>
      </c>
      <c r="CT367" s="35" t="s" cm="1">
        <v>146</v>
      </c>
      <c r="CU367" s="35" t="s">
        <v>179</v>
      </c>
      <c r="CV367" s="36" t="s" cm="1">
        <v>172</v>
      </c>
      <c r="CW367" s="34" t="s">
        <v>177</v>
      </c>
      <c r="CX367" s="37" t="s" cm="1">
        <v>117</v>
      </c>
      <c r="CY367" s="35" t="s">
        <v>177</v>
      </c>
      <c r="CZ367" s="36" t="s" cm="1">
        <v>91</v>
      </c>
      <c r="DA367" s="34" t="s">
        <v>142</v>
      </c>
      <c r="DB367" s="37" t="s" cm="1">
        <v>185</v>
      </c>
      <c r="DC367" s="35" t="s">
        <v>681</v>
      </c>
      <c r="DD367" s="38" t="s" cm="1">
        <v>146</v>
      </c>
      <c r="DE367" s="34" t="s">
        <v>179</v>
      </c>
      <c r="DF367" s="37" t="s" cm="1">
        <v>676</v>
      </c>
      <c r="DG367" s="35" t="s">
        <v>177</v>
      </c>
      <c r="DH367" s="36" t="s" cm="1">
        <v>675</v>
      </c>
      <c r="DI367" s="34" t="s">
        <v>177</v>
      </c>
      <c r="DJ367" s="39" t="s" cm="1">
        <v>172</v>
      </c>
      <c r="DK367" s="35" t="s">
        <v>142</v>
      </c>
      <c r="DL367" s="40" t="s" cm="1">
        <v>90</v>
      </c>
      <c r="DM367" s="34" t="s">
        <v>142</v>
      </c>
      <c r="DN367" s="39" t="s" cm="1">
        <v>91</v>
      </c>
      <c r="DO367" s="41" t="s">
        <v>142</v>
      </c>
      <c r="DP367" s="25">
        <v>2.5873287671232879</v>
      </c>
      <c r="DQ367">
        <v>10</v>
      </c>
      <c r="DR367">
        <v>16</v>
      </c>
      <c r="DS367">
        <v>18</v>
      </c>
      <c r="DT367">
        <v>10</v>
      </c>
      <c r="DU367">
        <v>14</v>
      </c>
      <c r="DV367">
        <v>18</v>
      </c>
      <c r="DW367">
        <v>20</v>
      </c>
      <c r="DX367">
        <v>26</v>
      </c>
      <c r="DY367">
        <v>36</v>
      </c>
      <c r="DZ367">
        <v>20</v>
      </c>
      <c r="EA367">
        <v>25</v>
      </c>
      <c r="EB367">
        <v>33</v>
      </c>
      <c r="EC367" s="12">
        <v>0.62079644254020161</v>
      </c>
      <c r="ED367" s="12">
        <v>0.39988471139047466</v>
      </c>
      <c r="EE367" s="12">
        <v>0.21763253319194981</v>
      </c>
      <c r="EF367" s="12">
        <v>0.56490541501679925</v>
      </c>
      <c r="EG367" s="12">
        <v>0.34086360736141136</v>
      </c>
      <c r="EH367" s="12">
        <v>0.17283225161987054</v>
      </c>
      <c r="EI367" s="13">
        <v>2</v>
      </c>
      <c r="EJ367" s="25">
        <v>3.3</v>
      </c>
      <c r="EK367" s="25">
        <v>2</v>
      </c>
      <c r="EL367" s="25">
        <v>1.35</v>
      </c>
      <c r="EM367" s="25">
        <v>1</v>
      </c>
      <c r="EN367" s="25">
        <v>0.6</v>
      </c>
    </row>
    <row r="368" spans="1:144" ht="15" customHeight="1">
      <c r="A368" s="62">
        <v>45425</v>
      </c>
      <c r="B368" t="s">
        <v>202</v>
      </c>
      <c r="C368" t="s">
        <v>592</v>
      </c>
      <c r="D368" s="11">
        <v>2.4666666666666668</v>
      </c>
      <c r="E368" s="12">
        <v>4.6153846153846156E-2</v>
      </c>
      <c r="F368" s="12">
        <v>7.6923076923076927E-2</v>
      </c>
      <c r="G368" s="12">
        <v>0.12703583061889251</v>
      </c>
      <c r="H368" s="12">
        <v>0.14006514657980457</v>
      </c>
      <c r="I368" s="12">
        <v>0.1986970684039088</v>
      </c>
      <c r="J368" s="12">
        <v>0.22149837133550487</v>
      </c>
      <c r="K368" s="12">
        <v>0.19543973941368079</v>
      </c>
      <c r="L368" s="12">
        <v>0.11726384364820847</v>
      </c>
      <c r="M368" s="28">
        <v>6</v>
      </c>
      <c r="N368" s="28">
        <v>1</v>
      </c>
      <c r="O368" s="28">
        <v>4</v>
      </c>
      <c r="P368" s="28">
        <v>1</v>
      </c>
      <c r="Q368" s="29" t="s">
        <v>1030</v>
      </c>
      <c r="R368" s="5" t="s">
        <v>634</v>
      </c>
      <c r="S368" s="5" t="s">
        <v>603</v>
      </c>
      <c r="T368" s="5" t="s">
        <v>629</v>
      </c>
      <c r="U368" s="5" t="s">
        <v>613</v>
      </c>
      <c r="V368" s="63">
        <v>0</v>
      </c>
      <c r="W368" s="63">
        <v>2</v>
      </c>
      <c r="X368" s="12">
        <v>2.9585798816568046E-2</v>
      </c>
      <c r="Y368" s="12">
        <v>9.7633136094674555E-2</v>
      </c>
      <c r="Z368" s="15">
        <v>5.6213017751479293E-2</v>
      </c>
      <c r="AA368" s="15">
        <v>0.12721893491124261</v>
      </c>
      <c r="AB368" s="12"/>
      <c r="AC368" s="12"/>
      <c r="AD368" s="12"/>
      <c r="AE368" s="12"/>
      <c r="AF368" s="12"/>
      <c r="AG368" s="12"/>
      <c r="AH368" s="12"/>
      <c r="AI368" s="13">
        <v>20</v>
      </c>
      <c r="AJ368" s="13">
        <v>2</v>
      </c>
      <c r="AK368" s="13">
        <v>1</v>
      </c>
      <c r="AL368" s="13">
        <v>3</v>
      </c>
      <c r="AM368" s="13">
        <v>4</v>
      </c>
      <c r="AN368" s="12">
        <v>0.26429031487503962</v>
      </c>
      <c r="AO368" s="12">
        <v>0.22734650741938883</v>
      </c>
      <c r="AP368" s="12">
        <v>0.20482499402815574</v>
      </c>
      <c r="AQ368" s="12">
        <v>0.11905452777886553</v>
      </c>
      <c r="AR368" s="14" t="s">
        <v>91</v>
      </c>
      <c r="AS368" s="14" t="s">
        <v>146</v>
      </c>
      <c r="AT368" s="14" t="s">
        <v>117</v>
      </c>
      <c r="AU368" s="14" t="s">
        <v>675</v>
      </c>
      <c r="AV368" s="12">
        <v>0.13934140777317383</v>
      </c>
      <c r="AW368" s="12">
        <v>0.12540726699585644</v>
      </c>
      <c r="AX368" s="12">
        <v>9.9280753038386377E-2</v>
      </c>
      <c r="AY368" s="12">
        <v>9.778344405135006E-2</v>
      </c>
      <c r="AZ368" s="25">
        <v>4.1204851154415261</v>
      </c>
      <c r="BA368" s="25">
        <v>3.6054741413543705</v>
      </c>
      <c r="BB368" s="25">
        <v>3.0904631672672154</v>
      </c>
      <c r="BC368" s="25">
        <v>2.3798336797703983</v>
      </c>
      <c r="BD368" s="25">
        <v>2.0297736776428756</v>
      </c>
      <c r="BE368" s="25">
        <v>1.7561418984460349</v>
      </c>
      <c r="BF368" s="25">
        <v>1.4825101192491938</v>
      </c>
      <c r="BG368" s="25">
        <v>1.3788458541396222</v>
      </c>
      <c r="BH368" s="25">
        <v>1.3118474009367351</v>
      </c>
      <c r="BI368" s="25">
        <v>1.2082904874259666</v>
      </c>
      <c r="BJ368" s="25">
        <v>1.1047335739151978</v>
      </c>
      <c r="BK368" s="25">
        <v>1.0949054576460462</v>
      </c>
      <c r="BL368" s="25">
        <v>1.086763627067068</v>
      </c>
      <c r="BM368" s="25">
        <v>1.3204629930941065</v>
      </c>
      <c r="BN368" s="25">
        <v>1.383807301760509</v>
      </c>
      <c r="BO368" s="25">
        <v>1.4783628889798919</v>
      </c>
      <c r="BP368" s="25">
        <v>1.7247250264005716</v>
      </c>
      <c r="BQ368" s="25">
        <v>1.9710871638212517</v>
      </c>
      <c r="BR368" s="25">
        <v>2.3225030937382574</v>
      </c>
      <c r="BS368" s="25">
        <v>3.0724953946168885</v>
      </c>
      <c r="BT368" s="25">
        <v>3.6395959968231657</v>
      </c>
      <c r="BU368" s="25">
        <v>4.2066965990294429</v>
      </c>
      <c r="BV368" s="25">
        <v>5.8009873727691659</v>
      </c>
      <c r="BW368" s="25">
        <v>10.548036628728955</v>
      </c>
      <c r="BX368" s="25">
        <v>11.536801832087891</v>
      </c>
      <c r="BY368" s="25">
        <v>12.525567035446828</v>
      </c>
      <c r="BZ368" s="13">
        <v>6</v>
      </c>
      <c r="CA368" s="12">
        <v>0.33333333333333331</v>
      </c>
      <c r="CB368" s="13">
        <v>6</v>
      </c>
      <c r="CC368" s="12">
        <v>0.5</v>
      </c>
      <c r="CD368" s="13">
        <v>12</v>
      </c>
      <c r="CE368" s="12">
        <v>0.16666666666666666</v>
      </c>
      <c r="CF368" s="13">
        <v>12</v>
      </c>
      <c r="CG368" s="12">
        <v>0.25</v>
      </c>
      <c r="CH368" s="13">
        <v>20</v>
      </c>
      <c r="CI368" s="64">
        <v>0.1</v>
      </c>
      <c r="CJ368" s="13">
        <v>20</v>
      </c>
      <c r="CK368" s="64">
        <v>0.15</v>
      </c>
      <c r="CL368" s="13">
        <v>38</v>
      </c>
      <c r="CM368" s="12">
        <v>0.19999999999999998</v>
      </c>
      <c r="CN368" s="13">
        <v>38</v>
      </c>
      <c r="CO368" s="12">
        <v>0.3</v>
      </c>
      <c r="CP368" s="13">
        <v>76</v>
      </c>
      <c r="CQ368" s="12">
        <v>0.25</v>
      </c>
      <c r="CR368" s="34" t="s" cm="1">
        <v>90</v>
      </c>
      <c r="CS368" s="34" t="s">
        <v>684</v>
      </c>
      <c r="CT368" s="35" t="s" cm="1">
        <v>675</v>
      </c>
      <c r="CU368" s="35" t="s">
        <v>686</v>
      </c>
      <c r="CV368" s="36" t="s" cm="1">
        <v>117</v>
      </c>
      <c r="CW368" s="34" t="s">
        <v>179</v>
      </c>
      <c r="CX368" s="37" t="s" cm="1">
        <v>146</v>
      </c>
      <c r="CY368" s="35" t="s">
        <v>177</v>
      </c>
      <c r="CZ368" s="36" t="s" cm="1">
        <v>176</v>
      </c>
      <c r="DA368" s="34" t="s">
        <v>681</v>
      </c>
      <c r="DB368" s="37" t="s" cm="1">
        <v>676</v>
      </c>
      <c r="DC368" s="35" t="s">
        <v>681</v>
      </c>
      <c r="DD368" s="38" t="s" cm="1">
        <v>90</v>
      </c>
      <c r="DE368" s="34" t="s">
        <v>685</v>
      </c>
      <c r="DF368" s="37" t="s" cm="1">
        <v>146</v>
      </c>
      <c r="DG368" s="35" t="s">
        <v>177</v>
      </c>
      <c r="DH368" s="36" t="s" cm="1">
        <v>91</v>
      </c>
      <c r="DI368" s="34" t="s">
        <v>177</v>
      </c>
      <c r="DJ368" s="39" t="s" cm="1">
        <v>676</v>
      </c>
      <c r="DK368" s="35" t="s">
        <v>142</v>
      </c>
      <c r="DL368" s="40" t="s" cm="1">
        <v>172</v>
      </c>
      <c r="DM368" s="34" t="s">
        <v>142</v>
      </c>
      <c r="DN368" s="39" t="s" cm="1">
        <v>117</v>
      </c>
      <c r="DO368" s="41" t="s">
        <v>142</v>
      </c>
      <c r="DP368" s="25">
        <v>2.6085470085470086</v>
      </c>
      <c r="DQ368">
        <v>10</v>
      </c>
      <c r="DR368">
        <v>10</v>
      </c>
      <c r="DS368">
        <v>11</v>
      </c>
      <c r="DT368">
        <v>10</v>
      </c>
      <c r="DU368">
        <v>7</v>
      </c>
      <c r="DV368">
        <v>19</v>
      </c>
      <c r="DW368">
        <v>20</v>
      </c>
      <c r="DX368">
        <v>22</v>
      </c>
      <c r="DY368">
        <v>21</v>
      </c>
      <c r="DZ368">
        <v>20</v>
      </c>
      <c r="EA368">
        <v>15</v>
      </c>
      <c r="EB368">
        <v>35</v>
      </c>
      <c r="EC368" s="12">
        <v>0.41423000532844212</v>
      </c>
      <c r="ED368" s="12">
        <v>0.2079484943137544</v>
      </c>
      <c r="EE368" s="12">
        <v>8.6758106592625381E-2</v>
      </c>
      <c r="EF368" s="12">
        <v>0.40781718926387073</v>
      </c>
      <c r="EG368" s="12">
        <v>0.20299219523571499</v>
      </c>
      <c r="EH368" s="12">
        <v>8.3937667456849455E-2</v>
      </c>
      <c r="EI368" s="13">
        <v>11</v>
      </c>
      <c r="EJ368" s="25">
        <v>2.35</v>
      </c>
      <c r="EK368" s="25">
        <v>1.3</v>
      </c>
      <c r="EL368" s="25">
        <v>0.8</v>
      </c>
      <c r="EM368" s="25">
        <v>0.5</v>
      </c>
      <c r="EN368" s="25">
        <v>0.3</v>
      </c>
    </row>
    <row r="369" spans="1:144" ht="15" customHeight="1">
      <c r="A369" s="62">
        <v>45425</v>
      </c>
      <c r="B369" t="s">
        <v>204</v>
      </c>
      <c r="C369" t="s">
        <v>593</v>
      </c>
      <c r="D369" s="11">
        <v>2.2346938775510203</v>
      </c>
      <c r="E369" s="12">
        <v>3.0612244897959183E-2</v>
      </c>
      <c r="F369" s="12">
        <v>3.0612244897959183E-2</v>
      </c>
      <c r="G369" s="12">
        <v>0.17333333333333334</v>
      </c>
      <c r="H369" s="12">
        <v>0.16444444444444445</v>
      </c>
      <c r="I369" s="12">
        <v>0.17333333333333334</v>
      </c>
      <c r="J369" s="12">
        <v>0.16</v>
      </c>
      <c r="K369" s="12">
        <v>0.16444444444444445</v>
      </c>
      <c r="L369" s="12">
        <v>0.16444444444444445</v>
      </c>
      <c r="M369" s="28">
        <v>3</v>
      </c>
      <c r="N369" s="28">
        <v>0</v>
      </c>
      <c r="O369" s="28">
        <v>2</v>
      </c>
      <c r="P369" s="28">
        <v>0</v>
      </c>
      <c r="Q369" s="29" t="s">
        <v>1031</v>
      </c>
      <c r="R369" s="5" t="s">
        <v>647</v>
      </c>
      <c r="S369" s="5" t="s">
        <v>604</v>
      </c>
      <c r="T369" s="5" t="s">
        <v>649</v>
      </c>
      <c r="U369" s="5" t="s">
        <v>642</v>
      </c>
      <c r="V369" s="63">
        <v>0</v>
      </c>
      <c r="W369" s="63">
        <v>0</v>
      </c>
      <c r="X369" s="12">
        <v>3.3057851239669422E-2</v>
      </c>
      <c r="Y369" s="12">
        <v>7.0247933884297523E-2</v>
      </c>
      <c r="Z369" s="15">
        <v>5.3719008264462811E-2</v>
      </c>
      <c r="AA369" s="15">
        <v>0.12396694214876033</v>
      </c>
      <c r="AB369" s="12"/>
      <c r="AC369" s="12"/>
      <c r="AD369" s="12"/>
      <c r="AE369" s="12"/>
      <c r="AF369" s="12"/>
      <c r="AG369" s="12"/>
      <c r="AH369" s="12"/>
      <c r="AI369" s="13">
        <v>20</v>
      </c>
      <c r="AJ369" s="13">
        <v>2</v>
      </c>
      <c r="AK369" s="13">
        <v>1</v>
      </c>
      <c r="AL369" s="13">
        <v>3</v>
      </c>
      <c r="AM369" s="13">
        <v>0</v>
      </c>
      <c r="AN369" s="12">
        <v>0.2706286266110482</v>
      </c>
      <c r="AO369" s="12">
        <v>0.26728753245535614</v>
      </c>
      <c r="AP369" s="12">
        <v>0.18267432296245756</v>
      </c>
      <c r="AQ369" s="12">
        <v>0.13199384318783017</v>
      </c>
      <c r="AR369" s="14" t="s">
        <v>173</v>
      </c>
      <c r="AS369" s="14" t="s">
        <v>146</v>
      </c>
      <c r="AT369" s="14" t="s">
        <v>675</v>
      </c>
      <c r="AU369" s="14" t="s">
        <v>91</v>
      </c>
      <c r="AV369" s="12">
        <v>0.13859353534722171</v>
      </c>
      <c r="AW369" s="12">
        <v>0.13512869696354116</v>
      </c>
      <c r="AX369" s="12">
        <v>0.1319938431878302</v>
      </c>
      <c r="AY369" s="12">
        <v>0.12869399710813445</v>
      </c>
      <c r="AZ369" s="25">
        <v>8.2855045610568077</v>
      </c>
      <c r="BA369" s="25">
        <v>7.4287028357516451</v>
      </c>
      <c r="BB369" s="25">
        <v>6.5719011104464817</v>
      </c>
      <c r="BC369" s="25">
        <v>4.0008056511961447</v>
      </c>
      <c r="BD369" s="25">
        <v>3.0533217958553562</v>
      </c>
      <c r="BE369" s="25">
        <v>2.5863099072979971</v>
      </c>
      <c r="BF369" s="25">
        <v>2.1192980187406381</v>
      </c>
      <c r="BG369" s="25">
        <v>1.7629781513504583</v>
      </c>
      <c r="BH369" s="25">
        <v>1.578740567714461</v>
      </c>
      <c r="BI369" s="25">
        <v>1.4029252038356936</v>
      </c>
      <c r="BJ369" s="25">
        <v>1.2271098399569267</v>
      </c>
      <c r="BK369" s="25">
        <v>1.1931509375823592</v>
      </c>
      <c r="BL369" s="25">
        <v>1.1680265440056401</v>
      </c>
      <c r="BM369" s="25">
        <v>1.1372588530580705</v>
      </c>
      <c r="BN369" s="25">
        <v>1.1555523758912525</v>
      </c>
      <c r="BO369" s="25">
        <v>1.1794719576277384</v>
      </c>
      <c r="BP369" s="25">
        <v>1.3332438405670799</v>
      </c>
      <c r="BQ369" s="25">
        <v>1.487015723506421</v>
      </c>
      <c r="BR369" s="25">
        <v>1.6303938438506798</v>
      </c>
      <c r="BS369" s="25">
        <v>1.8934171089886636</v>
      </c>
      <c r="BT369" s="25">
        <v>2.3106535203269152</v>
      </c>
      <c r="BU369" s="25">
        <v>2.7278899316651666</v>
      </c>
      <c r="BV369" s="25">
        <v>3.4818502056470599</v>
      </c>
      <c r="BW369" s="25">
        <v>5.4031557601804421</v>
      </c>
      <c r="BX369" s="25">
        <v>6.1772981923714552</v>
      </c>
      <c r="BY369" s="25">
        <v>6.9514406245624691</v>
      </c>
      <c r="BZ369" s="13">
        <v>6</v>
      </c>
      <c r="CA369" s="12">
        <v>0.33333333333333331</v>
      </c>
      <c r="CB369" s="13">
        <v>6</v>
      </c>
      <c r="CC369" s="12">
        <v>0.16666666666666666</v>
      </c>
      <c r="CD369" s="13">
        <v>12</v>
      </c>
      <c r="CE369" s="12">
        <v>0.16666666666666666</v>
      </c>
      <c r="CF369" s="13">
        <v>12</v>
      </c>
      <c r="CG369" s="12">
        <v>8.3333333333333329E-2</v>
      </c>
      <c r="CH369" s="13">
        <v>20</v>
      </c>
      <c r="CI369" s="64">
        <v>0.1</v>
      </c>
      <c r="CJ369" s="13">
        <v>20</v>
      </c>
      <c r="CK369" s="64">
        <v>0.05</v>
      </c>
      <c r="CL369" s="13">
        <v>38</v>
      </c>
      <c r="CM369" s="12">
        <v>0.19999999999999998</v>
      </c>
      <c r="CN369" s="13">
        <v>38</v>
      </c>
      <c r="CO369" s="12">
        <v>9.9999999999999992E-2</v>
      </c>
      <c r="CP369" s="13">
        <v>76</v>
      </c>
      <c r="CQ369" s="12">
        <v>0.15</v>
      </c>
      <c r="CR369" s="34" t="s" cm="1">
        <v>91</v>
      </c>
      <c r="CS369" s="34" t="s">
        <v>685</v>
      </c>
      <c r="CT369" s="35" t="s" cm="1">
        <v>146</v>
      </c>
      <c r="CU369" s="35" t="s">
        <v>179</v>
      </c>
      <c r="CV369" s="36" t="s" cm="1">
        <v>90</v>
      </c>
      <c r="CW369" s="34" t="s">
        <v>142</v>
      </c>
      <c r="CX369" s="37" t="s" cm="1">
        <v>117</v>
      </c>
      <c r="CY369" s="35" t="s">
        <v>142</v>
      </c>
      <c r="CZ369" s="36" t="s" cm="1">
        <v>172</v>
      </c>
      <c r="DA369" s="34" t="s">
        <v>681</v>
      </c>
      <c r="DB369" s="37" t="s" cm="1">
        <v>675</v>
      </c>
      <c r="DC369" s="35" t="s">
        <v>681</v>
      </c>
      <c r="DD369" s="38" t="s" cm="1">
        <v>146</v>
      </c>
      <c r="DE369" s="34" t="s">
        <v>680</v>
      </c>
      <c r="DF369" s="37" t="s" cm="1">
        <v>91</v>
      </c>
      <c r="DG369" s="35" t="s">
        <v>686</v>
      </c>
      <c r="DH369" s="36" t="s" cm="1">
        <v>117</v>
      </c>
      <c r="DI369" s="34" t="s">
        <v>179</v>
      </c>
      <c r="DJ369" s="39" t="s" cm="1">
        <v>90</v>
      </c>
      <c r="DK369" s="35" t="s">
        <v>142</v>
      </c>
      <c r="DL369" s="40" t="s" cm="1">
        <v>676</v>
      </c>
      <c r="DM369" s="34" t="s">
        <v>681</v>
      </c>
      <c r="DN369" s="39" t="s" cm="1">
        <v>172</v>
      </c>
      <c r="DO369" s="41" t="s">
        <v>681</v>
      </c>
      <c r="DP369" s="25">
        <v>2.5269360269360268</v>
      </c>
      <c r="DQ369">
        <v>10</v>
      </c>
      <c r="DR369">
        <v>11</v>
      </c>
      <c r="DS369">
        <v>11</v>
      </c>
      <c r="DT369">
        <v>10</v>
      </c>
      <c r="DU369">
        <v>7</v>
      </c>
      <c r="DV369">
        <v>12</v>
      </c>
      <c r="DW369">
        <v>20</v>
      </c>
      <c r="DX369">
        <v>21</v>
      </c>
      <c r="DY369">
        <v>21</v>
      </c>
      <c r="DZ369">
        <v>20</v>
      </c>
      <c r="EA369">
        <v>21</v>
      </c>
      <c r="EB369">
        <v>18</v>
      </c>
      <c r="EC369" s="12">
        <v>0.335574687694219</v>
      </c>
      <c r="ED369" s="12">
        <v>0.15073013998223872</v>
      </c>
      <c r="EE369" s="12">
        <v>5.5997309279848806E-2</v>
      </c>
      <c r="EF369" s="12">
        <v>0.32890462587467179</v>
      </c>
      <c r="EG369" s="12">
        <v>0.14623030291221423</v>
      </c>
      <c r="EH369" s="12">
        <v>5.3751426912470091E-2</v>
      </c>
      <c r="EI369" s="13">
        <v>5</v>
      </c>
      <c r="EJ369" s="25">
        <v>2.0499999999999998</v>
      </c>
      <c r="EK369" s="25">
        <v>1.2</v>
      </c>
      <c r="EL369" s="25">
        <v>1</v>
      </c>
      <c r="EM369" s="25">
        <v>0.5</v>
      </c>
      <c r="EN369" s="25">
        <v>0.4</v>
      </c>
    </row>
    <row r="370" spans="1:144" ht="15" customHeight="1">
      <c r="A370" s="62">
        <v>45425</v>
      </c>
      <c r="B370" t="s">
        <v>205</v>
      </c>
      <c r="C370" t="s">
        <v>594</v>
      </c>
      <c r="D370" s="11">
        <v>2.8014705882352944</v>
      </c>
      <c r="E370" s="12">
        <v>2.9411764705882353E-2</v>
      </c>
      <c r="F370" s="12">
        <v>6.6176470588235295E-2</v>
      </c>
      <c r="G370" s="12">
        <v>0.13149847094801223</v>
      </c>
      <c r="H370" s="12">
        <v>0.14373088685015289</v>
      </c>
      <c r="I370" s="12">
        <v>0.23853211009174313</v>
      </c>
      <c r="J370" s="12">
        <v>0.20489296636085627</v>
      </c>
      <c r="K370" s="12">
        <v>0.15902140672782875</v>
      </c>
      <c r="L370" s="12">
        <v>0.12232415902140673</v>
      </c>
      <c r="M370" s="28">
        <v>3</v>
      </c>
      <c r="N370" s="28">
        <v>3</v>
      </c>
      <c r="O370" s="28">
        <v>1</v>
      </c>
      <c r="P370" s="28">
        <v>0</v>
      </c>
      <c r="Q370" s="29" t="s">
        <v>1032</v>
      </c>
      <c r="R370" s="5" t="s">
        <v>599</v>
      </c>
      <c r="S370" s="5" t="s">
        <v>603</v>
      </c>
      <c r="T370" s="5" t="s">
        <v>613</v>
      </c>
      <c r="U370" s="5" t="s">
        <v>662</v>
      </c>
      <c r="V370" s="63">
        <v>2</v>
      </c>
      <c r="W370" s="63">
        <v>2</v>
      </c>
      <c r="X370" s="12">
        <v>4.2372881355932202E-2</v>
      </c>
      <c r="Y370" s="12">
        <v>0.10169491525423729</v>
      </c>
      <c r="Z370" s="15">
        <v>4.8022598870056499E-2</v>
      </c>
      <c r="AA370" s="15">
        <v>0.10451977401129943</v>
      </c>
      <c r="AB370" s="12"/>
      <c r="AC370" s="12"/>
      <c r="AD370" s="12"/>
      <c r="AE370" s="12"/>
      <c r="AF370" s="12"/>
      <c r="AG370" s="12"/>
      <c r="AH370" s="12"/>
      <c r="AI370" s="13">
        <v>20</v>
      </c>
      <c r="AJ370" s="13">
        <v>2</v>
      </c>
      <c r="AK370" s="13">
        <v>3</v>
      </c>
      <c r="AL370" s="13">
        <v>1</v>
      </c>
      <c r="AM370" s="13">
        <v>4</v>
      </c>
      <c r="AN370" s="12">
        <v>0.24496409393638793</v>
      </c>
      <c r="AO370" s="12">
        <v>0.22046768454274912</v>
      </c>
      <c r="AP370" s="12">
        <v>0.18145488439732435</v>
      </c>
      <c r="AQ370" s="12">
        <v>0.1488156870663557</v>
      </c>
      <c r="AR370" s="14" t="s">
        <v>146</v>
      </c>
      <c r="AS370" s="14" t="s">
        <v>91</v>
      </c>
      <c r="AT370" s="14" t="s">
        <v>173</v>
      </c>
      <c r="AU370" s="14" t="s">
        <v>90</v>
      </c>
      <c r="AV370" s="12">
        <v>0.12244004352273159</v>
      </c>
      <c r="AW370" s="12">
        <v>9.2407580017155919E-2</v>
      </c>
      <c r="AX370" s="12">
        <v>8.9047304380168446E-2</v>
      </c>
      <c r="AY370" s="12">
        <v>8.4177529921877992E-2</v>
      </c>
      <c r="AZ370" s="25">
        <v>5.6796876101098448</v>
      </c>
      <c r="BA370" s="25">
        <v>5.0935241822339661</v>
      </c>
      <c r="BB370" s="25">
        <v>4.5073607543580874</v>
      </c>
      <c r="BC370" s="25">
        <v>3.2112228114192449</v>
      </c>
      <c r="BD370" s="25">
        <v>2.6145640077465808</v>
      </c>
      <c r="BE370" s="25">
        <v>2.2771640847821497</v>
      </c>
      <c r="BF370" s="25">
        <v>1.9397641618177184</v>
      </c>
      <c r="BG370" s="25">
        <v>1.702679987998408</v>
      </c>
      <c r="BH370" s="25">
        <v>1.5611202819860035</v>
      </c>
      <c r="BI370" s="25">
        <v>1.4058659185661426</v>
      </c>
      <c r="BJ370" s="25">
        <v>1.2506115551462815</v>
      </c>
      <c r="BK370" s="25">
        <v>1.2169319269259495</v>
      </c>
      <c r="BL370" s="25">
        <v>1.1912322672971656</v>
      </c>
      <c r="BM370" s="25">
        <v>1.2136894774428175</v>
      </c>
      <c r="BN370" s="25">
        <v>1.2442882844909124</v>
      </c>
      <c r="BO370" s="25">
        <v>1.285114668845355</v>
      </c>
      <c r="BP370" s="25">
        <v>1.452238460473444</v>
      </c>
      <c r="BQ370" s="25">
        <v>1.6193622521015332</v>
      </c>
      <c r="BR370" s="25">
        <v>1.7829847487220665</v>
      </c>
      <c r="BS370" s="25">
        <v>2.0640967602613958</v>
      </c>
      <c r="BT370" s="25">
        <v>2.4231229252002913</v>
      </c>
      <c r="BU370" s="25">
        <v>2.7821490901391877</v>
      </c>
      <c r="BV370" s="25">
        <v>3.4638678791578137</v>
      </c>
      <c r="BW370" s="25">
        <v>4.9902389952302908</v>
      </c>
      <c r="BX370" s="25">
        <v>5.6097410103278742</v>
      </c>
      <c r="BY370" s="25">
        <v>6.2292430254254576</v>
      </c>
      <c r="BZ370" s="13">
        <v>6</v>
      </c>
      <c r="CA370" s="12">
        <v>0.83333333333333337</v>
      </c>
      <c r="CB370" s="13">
        <v>6</v>
      </c>
      <c r="CC370" s="12">
        <v>0.5</v>
      </c>
      <c r="CD370" s="13">
        <v>12</v>
      </c>
      <c r="CE370" s="12">
        <v>0.41666666666666669</v>
      </c>
      <c r="CF370" s="13">
        <v>12</v>
      </c>
      <c r="CG370" s="12">
        <v>0.25</v>
      </c>
      <c r="CH370" s="13">
        <v>20</v>
      </c>
      <c r="CI370" s="64">
        <v>0.25</v>
      </c>
      <c r="CJ370" s="13">
        <v>20</v>
      </c>
      <c r="CK370" s="64">
        <v>0.15</v>
      </c>
      <c r="CL370" s="13">
        <v>38</v>
      </c>
      <c r="CM370" s="12">
        <v>0.5</v>
      </c>
      <c r="CN370" s="13">
        <v>38</v>
      </c>
      <c r="CO370" s="12">
        <v>0.3</v>
      </c>
      <c r="CP370" s="13">
        <v>76</v>
      </c>
      <c r="CQ370" s="12">
        <v>0.4</v>
      </c>
      <c r="CR370" s="34" t="s" cm="1">
        <v>146</v>
      </c>
      <c r="CS370" s="34" t="s">
        <v>684</v>
      </c>
      <c r="CT370" s="35" t="s" cm="1">
        <v>90</v>
      </c>
      <c r="CU370" s="35" t="s">
        <v>179</v>
      </c>
      <c r="CV370" s="36" t="s" cm="1">
        <v>91</v>
      </c>
      <c r="CW370" s="34" t="s">
        <v>179</v>
      </c>
      <c r="CX370" s="37" t="s" cm="1">
        <v>176</v>
      </c>
      <c r="CY370" s="35" t="s">
        <v>142</v>
      </c>
      <c r="CZ370" s="36" t="s" cm="1">
        <v>675</v>
      </c>
      <c r="DA370" s="34" t="s">
        <v>142</v>
      </c>
      <c r="DB370" s="37" t="s" cm="1">
        <v>117</v>
      </c>
      <c r="DC370" s="35" t="s">
        <v>681</v>
      </c>
      <c r="DD370" s="38" t="s" cm="1">
        <v>90</v>
      </c>
      <c r="DE370" s="34" t="s">
        <v>680</v>
      </c>
      <c r="DF370" s="37" t="s" cm="1">
        <v>176</v>
      </c>
      <c r="DG370" s="35" t="s">
        <v>177</v>
      </c>
      <c r="DH370" s="36" t="s" cm="1">
        <v>676</v>
      </c>
      <c r="DI370" s="34" t="s">
        <v>177</v>
      </c>
      <c r="DJ370" s="39" t="s" cm="1">
        <v>117</v>
      </c>
      <c r="DK370" s="35" t="s">
        <v>142</v>
      </c>
      <c r="DL370" s="40" t="s" cm="1">
        <v>146</v>
      </c>
      <c r="DM370" s="34" t="s">
        <v>142</v>
      </c>
      <c r="DN370" s="39" t="s" cm="1">
        <v>91</v>
      </c>
      <c r="DO370" s="41" t="s">
        <v>142</v>
      </c>
      <c r="DP370" s="25">
        <v>2.4780876494023905</v>
      </c>
      <c r="DQ370">
        <v>10</v>
      </c>
      <c r="DR370">
        <v>16</v>
      </c>
      <c r="DS370">
        <v>13</v>
      </c>
      <c r="DT370">
        <v>10</v>
      </c>
      <c r="DU370">
        <v>15</v>
      </c>
      <c r="DV370">
        <v>11</v>
      </c>
      <c r="DW370">
        <v>20</v>
      </c>
      <c r="DX370">
        <v>25</v>
      </c>
      <c r="DY370">
        <v>20</v>
      </c>
      <c r="DZ370">
        <v>20</v>
      </c>
      <c r="EA370">
        <v>33</v>
      </c>
      <c r="EB370">
        <v>30</v>
      </c>
      <c r="EC370" s="12">
        <v>0.511196482659104</v>
      </c>
      <c r="ED370" s="12">
        <v>0.2896131929035628</v>
      </c>
      <c r="EE370" s="12">
        <v>0.13727468119662831</v>
      </c>
      <c r="EF370" s="12">
        <v>0.49975433633695227</v>
      </c>
      <c r="EG370" s="12">
        <v>0.27928665179420309</v>
      </c>
      <c r="EH370" s="12">
        <v>0.13047096472784739</v>
      </c>
      <c r="EI370" s="13">
        <v>-1</v>
      </c>
      <c r="EJ370" s="25">
        <v>2.75</v>
      </c>
      <c r="EK370" s="25">
        <v>1.4</v>
      </c>
      <c r="EL370" s="25">
        <v>1.1499999999999999</v>
      </c>
      <c r="EM370" s="25">
        <v>0.75</v>
      </c>
      <c r="EN370" s="25">
        <v>0.35</v>
      </c>
    </row>
    <row r="371" spans="1:144" ht="15" customHeight="1">
      <c r="A371" s="62">
        <v>45425</v>
      </c>
      <c r="B371" t="s">
        <v>209</v>
      </c>
      <c r="C371" t="s">
        <v>595</v>
      </c>
      <c r="D371" s="11">
        <v>3.125</v>
      </c>
      <c r="E371" s="12">
        <v>5.5555555555555552E-2</v>
      </c>
      <c r="F371" s="12">
        <v>0.125</v>
      </c>
      <c r="G371" s="12">
        <v>0.14328358208955225</v>
      </c>
      <c r="H371" s="12">
        <v>0.15820895522388059</v>
      </c>
      <c r="I371" s="12">
        <v>0.20895522388059701</v>
      </c>
      <c r="J371" s="12">
        <v>0.14925373134328357</v>
      </c>
      <c r="K371" s="12">
        <v>0.18805970149253731</v>
      </c>
      <c r="L371" s="12">
        <v>0.15223880597014924</v>
      </c>
      <c r="M371" s="28">
        <v>2</v>
      </c>
      <c r="N371" s="28">
        <v>0</v>
      </c>
      <c r="O371" s="28">
        <v>1</v>
      </c>
      <c r="P371" s="28">
        <v>0</v>
      </c>
      <c r="Q371" s="29" t="s">
        <v>1033</v>
      </c>
      <c r="R371" s="5" t="s">
        <v>633</v>
      </c>
      <c r="S371" s="5" t="s">
        <v>663</v>
      </c>
      <c r="T371" s="5" t="s">
        <v>618</v>
      </c>
      <c r="U371" s="5" t="s">
        <v>669</v>
      </c>
      <c r="V371" s="63">
        <v>0</v>
      </c>
      <c r="W371" s="63">
        <v>0</v>
      </c>
      <c r="X371" s="12">
        <v>5.6451612903225805E-2</v>
      </c>
      <c r="Y371" s="12">
        <v>8.8709677419354843E-2</v>
      </c>
      <c r="Z371" s="15">
        <v>5.6451612903225805E-2</v>
      </c>
      <c r="AA371" s="15">
        <v>0.12634408602150538</v>
      </c>
      <c r="AB371" s="12"/>
      <c r="AC371" s="12"/>
      <c r="AD371" s="12"/>
      <c r="AE371" s="12"/>
      <c r="AF371" s="12"/>
      <c r="AG371" s="12"/>
      <c r="AH371" s="12"/>
      <c r="AI371" s="13">
        <v>20</v>
      </c>
      <c r="AJ371" s="13">
        <v>2</v>
      </c>
      <c r="AK371" s="13">
        <v>3</v>
      </c>
      <c r="AL371" s="13">
        <v>1</v>
      </c>
      <c r="AM371" s="13">
        <v>4</v>
      </c>
      <c r="AN371" s="12">
        <v>0.23666007470471981</v>
      </c>
      <c r="AO371" s="12">
        <v>0.2228549036802778</v>
      </c>
      <c r="AP371" s="12">
        <v>0.16754695554316446</v>
      </c>
      <c r="AQ371" s="12">
        <v>0.1573912757241962</v>
      </c>
      <c r="AR371" s="14" t="s">
        <v>146</v>
      </c>
      <c r="AS371" s="14" t="s">
        <v>91</v>
      </c>
      <c r="AT371" s="14" t="s">
        <v>90</v>
      </c>
      <c r="AU371" s="14" t="s">
        <v>173</v>
      </c>
      <c r="AV371" s="12">
        <v>0.1175794121643623</v>
      </c>
      <c r="AW371" s="12">
        <v>9.0445701664894088E-2</v>
      </c>
      <c r="AX371" s="12">
        <v>8.9654301775326253E-2</v>
      </c>
      <c r="AY371" s="12">
        <v>7.7101253878270354E-2</v>
      </c>
      <c r="AZ371" s="25">
        <v>4.7461274688368116</v>
      </c>
      <c r="BA371" s="25">
        <v>4.2355752098158934</v>
      </c>
      <c r="BB371" s="25">
        <v>3.7250229507949761</v>
      </c>
      <c r="BC371" s="25">
        <v>2.8039911790679994</v>
      </c>
      <c r="BD371" s="25">
        <v>2.3482840330470078</v>
      </c>
      <c r="BE371" s="25">
        <v>2.0550606375522622</v>
      </c>
      <c r="BF371" s="25">
        <v>1.7618372420575161</v>
      </c>
      <c r="BG371" s="25">
        <v>1.5890994894706967</v>
      </c>
      <c r="BH371" s="25">
        <v>1.4802160692589923</v>
      </c>
      <c r="BI371" s="25">
        <v>1.3444787001661134</v>
      </c>
      <c r="BJ371" s="25">
        <v>1.2087413310732344</v>
      </c>
      <c r="BK371" s="25">
        <v>1.1837936628253745</v>
      </c>
      <c r="BL371" s="25">
        <v>1.1641726137407049</v>
      </c>
      <c r="BM371" s="25">
        <v>1.2669423313324957</v>
      </c>
      <c r="BN371" s="25">
        <v>1.3090640566679643</v>
      </c>
      <c r="BO371" s="25">
        <v>1.3669693863342574</v>
      </c>
      <c r="BP371" s="25">
        <v>1.5543264355187327</v>
      </c>
      <c r="BQ371" s="25">
        <v>1.7416834847032079</v>
      </c>
      <c r="BR371" s="25">
        <v>1.9478128217540152</v>
      </c>
      <c r="BS371" s="25">
        <v>2.3126163237954485</v>
      </c>
      <c r="BT371" s="25">
        <v>2.697506139240581</v>
      </c>
      <c r="BU371" s="25">
        <v>3.0823959546857136</v>
      </c>
      <c r="BV371" s="25">
        <v>3.9029371032745517</v>
      </c>
      <c r="BW371" s="25">
        <v>5.7906181054731416</v>
      </c>
      <c r="BX371" s="25">
        <v>6.4408840034387778</v>
      </c>
      <c r="BY371" s="25">
        <v>7.0911499014044148</v>
      </c>
      <c r="BZ371" s="13">
        <v>6</v>
      </c>
      <c r="CA371" s="12">
        <v>0.66666666666666663</v>
      </c>
      <c r="CB371" s="13">
        <v>6</v>
      </c>
      <c r="CC371" s="12">
        <v>0.16666666666666666</v>
      </c>
      <c r="CD371" s="13">
        <v>12</v>
      </c>
      <c r="CE371" s="12">
        <v>0.33333333333333331</v>
      </c>
      <c r="CF371" s="13">
        <v>12</v>
      </c>
      <c r="CG371" s="12">
        <v>8.3333333333333329E-2</v>
      </c>
      <c r="CH371" s="13">
        <v>20</v>
      </c>
      <c r="CI371" s="64">
        <v>0.2</v>
      </c>
      <c r="CJ371" s="13">
        <v>20</v>
      </c>
      <c r="CK371" s="64">
        <v>0.05</v>
      </c>
      <c r="CL371" s="13">
        <v>38</v>
      </c>
      <c r="CM371" s="12">
        <v>0.39999999999999997</v>
      </c>
      <c r="CN371" s="13">
        <v>38</v>
      </c>
      <c r="CO371" s="12">
        <v>9.9999999999999992E-2</v>
      </c>
      <c r="CP371" s="13">
        <v>76</v>
      </c>
      <c r="CQ371" s="12">
        <v>0.24999999999999997</v>
      </c>
      <c r="CR371" s="34" t="s" cm="1">
        <v>91</v>
      </c>
      <c r="CS371" s="34" t="s">
        <v>685</v>
      </c>
      <c r="CT371" s="35" t="s" cm="1">
        <v>688</v>
      </c>
      <c r="CU371" s="35" t="s">
        <v>177</v>
      </c>
      <c r="CV371" s="36" t="s" cm="1">
        <v>90</v>
      </c>
      <c r="CW371" s="34" t="s">
        <v>177</v>
      </c>
      <c r="CX371" s="37" t="s" cm="1">
        <v>178</v>
      </c>
      <c r="CY371" s="35" t="s">
        <v>142</v>
      </c>
      <c r="CZ371" s="36" t="s" cm="1">
        <v>676</v>
      </c>
      <c r="DA371" s="34" t="s">
        <v>681</v>
      </c>
      <c r="DB371" s="37" t="s" cm="1">
        <v>146</v>
      </c>
      <c r="DC371" s="35" t="s">
        <v>681</v>
      </c>
      <c r="DD371" s="38" t="s" cm="1">
        <v>91</v>
      </c>
      <c r="DE371" s="34" t="s">
        <v>684</v>
      </c>
      <c r="DF371" s="37" t="s" cm="1">
        <v>90</v>
      </c>
      <c r="DG371" s="35" t="s">
        <v>179</v>
      </c>
      <c r="DH371" s="36" t="s" cm="1">
        <v>675</v>
      </c>
      <c r="DI371" s="34" t="s">
        <v>177</v>
      </c>
      <c r="DJ371" s="39" t="s" cm="1">
        <v>146</v>
      </c>
      <c r="DK371" s="35" t="s">
        <v>142</v>
      </c>
      <c r="DL371" s="40" t="s" cm="1">
        <v>178</v>
      </c>
      <c r="DM371" s="34" t="s">
        <v>681</v>
      </c>
      <c r="DN371" s="39" t="s" cm="1">
        <v>176</v>
      </c>
      <c r="DO371" s="41" t="s">
        <v>681</v>
      </c>
      <c r="DP371" s="25">
        <v>2.5625</v>
      </c>
      <c r="DQ371">
        <v>10</v>
      </c>
      <c r="DR371">
        <v>20</v>
      </c>
      <c r="DS371">
        <v>10</v>
      </c>
      <c r="DT371">
        <v>10</v>
      </c>
      <c r="DU371">
        <v>16</v>
      </c>
      <c r="DV371">
        <v>13</v>
      </c>
      <c r="DW371">
        <v>20</v>
      </c>
      <c r="DX371">
        <v>43</v>
      </c>
      <c r="DY371">
        <v>29</v>
      </c>
      <c r="DZ371">
        <v>20</v>
      </c>
      <c r="EA371">
        <v>23</v>
      </c>
      <c r="EB371">
        <v>18</v>
      </c>
      <c r="EC371" s="12">
        <v>0.55465515826641576</v>
      </c>
      <c r="ED371" s="12">
        <v>0.33070773185010122</v>
      </c>
      <c r="EE371" s="12">
        <v>0.16554650486806918</v>
      </c>
      <c r="EF371" s="12">
        <v>0.52793888526980914</v>
      </c>
      <c r="EG371" s="12">
        <v>0.30508398158953132</v>
      </c>
      <c r="EH371" s="12">
        <v>0.14769270586533514</v>
      </c>
      <c r="EI371" s="13">
        <v>7</v>
      </c>
      <c r="EJ371" s="25">
        <v>2.95</v>
      </c>
      <c r="EK371" s="25">
        <v>1.5</v>
      </c>
      <c r="EL371" s="25">
        <v>1.1000000000000001</v>
      </c>
      <c r="EM371" s="25">
        <v>0.75</v>
      </c>
      <c r="EN371" s="25">
        <v>0.6</v>
      </c>
    </row>
    <row r="372" spans="1:144" ht="15" customHeight="1">
      <c r="A372" s="62">
        <v>45425</v>
      </c>
      <c r="B372" t="s">
        <v>224</v>
      </c>
      <c r="C372" t="s">
        <v>596</v>
      </c>
      <c r="D372" s="11">
        <v>2.7545045045045047</v>
      </c>
      <c r="E372" s="12">
        <v>0</v>
      </c>
      <c r="F372" s="12">
        <v>2.7027027027027029E-2</v>
      </c>
      <c r="G372" s="12">
        <v>0.15469613259668508</v>
      </c>
      <c r="H372" s="12">
        <v>0.10497237569060773</v>
      </c>
      <c r="I372" s="12">
        <v>0.20994475138121546</v>
      </c>
      <c r="J372" s="12">
        <v>0.19337016574585636</v>
      </c>
      <c r="K372" s="12">
        <v>0.16574585635359115</v>
      </c>
      <c r="L372" s="12">
        <v>0.17127071823204421</v>
      </c>
      <c r="M372" s="28">
        <v>0</v>
      </c>
      <c r="N372" s="28">
        <v>3</v>
      </c>
      <c r="O372" s="28">
        <v>0</v>
      </c>
      <c r="P372" s="28">
        <v>2</v>
      </c>
      <c r="Q372" s="29" t="s">
        <v>1034</v>
      </c>
      <c r="R372" s="5" t="s">
        <v>639</v>
      </c>
      <c r="S372" s="5" t="s">
        <v>604</v>
      </c>
      <c r="T372" s="5" t="s">
        <v>641</v>
      </c>
      <c r="U372" s="5" t="s">
        <v>613</v>
      </c>
      <c r="V372" s="63">
        <v>0</v>
      </c>
      <c r="W372" s="63">
        <v>0</v>
      </c>
      <c r="X372" s="12">
        <v>4.5454545454545456E-2</v>
      </c>
      <c r="Y372" s="12">
        <v>6.5656565656565663E-2</v>
      </c>
      <c r="Z372" s="15">
        <v>5.5555555555555552E-2</v>
      </c>
      <c r="AA372" s="15">
        <v>0.12121212121212122</v>
      </c>
      <c r="AB372" s="12"/>
      <c r="AC372" s="12"/>
      <c r="AD372" s="12"/>
      <c r="AE372" s="12"/>
      <c r="AF372" s="12"/>
      <c r="AG372" s="12"/>
      <c r="AH372" s="12"/>
      <c r="AI372" s="13">
        <v>20</v>
      </c>
      <c r="AJ372" s="13">
        <v>2</v>
      </c>
      <c r="AK372" s="13">
        <v>3</v>
      </c>
      <c r="AL372" s="13">
        <v>1</v>
      </c>
      <c r="AM372" s="13">
        <v>4</v>
      </c>
      <c r="AN372" s="12">
        <v>0.24006496946670824</v>
      </c>
      <c r="AO372" s="12">
        <v>0.22206009675670513</v>
      </c>
      <c r="AP372" s="12">
        <v>0.17301979781384377</v>
      </c>
      <c r="AQ372" s="12">
        <v>0.15405419212496421</v>
      </c>
      <c r="AR372" s="14" t="s">
        <v>146</v>
      </c>
      <c r="AS372" s="14" t="s">
        <v>173</v>
      </c>
      <c r="AT372" s="14" t="s">
        <v>175</v>
      </c>
      <c r="AU372" s="14" t="s">
        <v>174</v>
      </c>
      <c r="AV372" s="12">
        <v>0.1118393738121017</v>
      </c>
      <c r="AW372" s="12">
        <v>0.1091115842069285</v>
      </c>
      <c r="AX372" s="12">
        <v>9.7859452085589022E-2</v>
      </c>
      <c r="AY372" s="12">
        <v>9.5472636181062456E-2</v>
      </c>
      <c r="AZ372" s="25">
        <v>12.5775785381972</v>
      </c>
      <c r="BA372" s="25">
        <v>11.689728939024684</v>
      </c>
      <c r="BB372" s="25">
        <v>10.801879339852167</v>
      </c>
      <c r="BC372" s="25">
        <v>6.1920869883641885</v>
      </c>
      <c r="BD372" s="25">
        <v>4.5313190080886256</v>
      </c>
      <c r="BE372" s="25">
        <v>3.9976110616700775</v>
      </c>
      <c r="BF372" s="25">
        <v>3.4639031152515312</v>
      </c>
      <c r="BG372" s="25">
        <v>2.6065008471822413</v>
      </c>
      <c r="BH372" s="25">
        <v>2.1917791305504295</v>
      </c>
      <c r="BI372" s="25">
        <v>1.9276274757049368</v>
      </c>
      <c r="BJ372" s="25">
        <v>1.6634758208594436</v>
      </c>
      <c r="BK372" s="25">
        <v>1.5248387867993061</v>
      </c>
      <c r="BL372" s="25">
        <v>1.4341257502043845</v>
      </c>
      <c r="BM372" s="25">
        <v>1.0863738472341828</v>
      </c>
      <c r="BN372" s="25">
        <v>1.0935477415474335</v>
      </c>
      <c r="BO372" s="25">
        <v>1.1020212517750787</v>
      </c>
      <c r="BP372" s="25">
        <v>1.1926007792706608</v>
      </c>
      <c r="BQ372" s="25">
        <v>1.2831803067662426</v>
      </c>
      <c r="BR372" s="25">
        <v>1.3335989824653449</v>
      </c>
      <c r="BS372" s="25">
        <v>1.4058601143080716</v>
      </c>
      <c r="BT372" s="25">
        <v>1.6224708824486291</v>
      </c>
      <c r="BU372" s="25">
        <v>1.8390816505891863</v>
      </c>
      <c r="BV372" s="25">
        <v>2.0780189528561177</v>
      </c>
      <c r="BW372" s="25">
        <v>2.5072139308778949</v>
      </c>
      <c r="BX372" s="25">
        <v>2.9053469849254721</v>
      </c>
      <c r="BY372" s="25">
        <v>3.3034800389730496</v>
      </c>
      <c r="BZ372" s="13">
        <v>6</v>
      </c>
      <c r="CA372" s="12">
        <v>0.33333333333333331</v>
      </c>
      <c r="CB372" s="13">
        <v>6</v>
      </c>
      <c r="CC372" s="12">
        <v>0.5</v>
      </c>
      <c r="CD372" s="13">
        <v>12</v>
      </c>
      <c r="CE372" s="12">
        <v>0.16666666666666666</v>
      </c>
      <c r="CF372" s="13">
        <v>12</v>
      </c>
      <c r="CG372" s="12">
        <v>0.25</v>
      </c>
      <c r="CH372" s="13">
        <v>20</v>
      </c>
      <c r="CI372" s="64">
        <v>0.1</v>
      </c>
      <c r="CJ372" s="13">
        <v>20</v>
      </c>
      <c r="CK372" s="64">
        <v>0.15</v>
      </c>
      <c r="CL372" s="13">
        <v>38</v>
      </c>
      <c r="CM372" s="12">
        <v>0.19999999999999998</v>
      </c>
      <c r="CN372" s="13">
        <v>38</v>
      </c>
      <c r="CO372" s="12">
        <v>0.3</v>
      </c>
      <c r="CP372" s="13">
        <v>76</v>
      </c>
      <c r="CQ372" s="12">
        <v>0.25</v>
      </c>
      <c r="CR372" s="34" t="s" cm="1">
        <v>91</v>
      </c>
      <c r="CS372" s="34" t="s">
        <v>684</v>
      </c>
      <c r="CT372" s="35" t="s" cm="1">
        <v>90</v>
      </c>
      <c r="CU372" s="35" t="s">
        <v>686</v>
      </c>
      <c r="CV372" s="36" t="s" cm="1">
        <v>146</v>
      </c>
      <c r="CW372" s="34" t="s">
        <v>179</v>
      </c>
      <c r="CX372" s="37" t="s" cm="1">
        <v>683</v>
      </c>
      <c r="CY372" s="35" t="s">
        <v>681</v>
      </c>
      <c r="CZ372" s="36" t="s" cm="1">
        <v>676</v>
      </c>
      <c r="DA372" s="34" t="s">
        <v>681</v>
      </c>
      <c r="DB372" s="37" t="s" cm="1">
        <v>172</v>
      </c>
      <c r="DC372" s="35" t="s">
        <v>681</v>
      </c>
      <c r="DD372" s="38" t="s" cm="1">
        <v>91</v>
      </c>
      <c r="DE372" s="34" t="s">
        <v>684</v>
      </c>
      <c r="DF372" s="37" t="s" cm="1">
        <v>176</v>
      </c>
      <c r="DG372" s="35" t="s">
        <v>179</v>
      </c>
      <c r="DH372" s="36" t="s" cm="1">
        <v>682</v>
      </c>
      <c r="DI372" s="34" t="s">
        <v>142</v>
      </c>
      <c r="DJ372" s="39" t="s" cm="1">
        <v>172</v>
      </c>
      <c r="DK372" s="35" t="s">
        <v>142</v>
      </c>
      <c r="DL372" s="40" t="s" cm="1">
        <v>90</v>
      </c>
      <c r="DM372" s="34" t="s">
        <v>142</v>
      </c>
      <c r="DN372" s="39" t="s" cm="1">
        <v>676</v>
      </c>
      <c r="DO372" s="41" t="s">
        <v>681</v>
      </c>
      <c r="DP372" s="25">
        <v>2.8209459459459461</v>
      </c>
      <c r="DQ372">
        <v>10</v>
      </c>
      <c r="DR372">
        <v>11</v>
      </c>
      <c r="DS372">
        <v>13</v>
      </c>
      <c r="DT372">
        <v>10</v>
      </c>
      <c r="DU372">
        <v>23</v>
      </c>
      <c r="DV372">
        <v>8</v>
      </c>
      <c r="DW372">
        <v>20</v>
      </c>
      <c r="DX372">
        <v>25</v>
      </c>
      <c r="DY372">
        <v>27</v>
      </c>
      <c r="DZ372">
        <v>20</v>
      </c>
      <c r="EA372">
        <v>43</v>
      </c>
      <c r="EB372">
        <v>16</v>
      </c>
      <c r="EC372" s="12">
        <v>0.511196482659104</v>
      </c>
      <c r="ED372" s="12">
        <v>0.2896131929035628</v>
      </c>
      <c r="EE372" s="12">
        <v>0.13727468119662831</v>
      </c>
      <c r="EF372" s="12">
        <v>0.51683443732338519</v>
      </c>
      <c r="EG372" s="12">
        <v>0.29477434056668006</v>
      </c>
      <c r="EH372" s="12">
        <v>0.14072014844171588</v>
      </c>
      <c r="EI372" s="13">
        <v>-17</v>
      </c>
      <c r="EJ372" s="25">
        <v>2.75</v>
      </c>
      <c r="EK372" s="25">
        <v>1.65</v>
      </c>
      <c r="EL372" s="25">
        <v>1.3</v>
      </c>
      <c r="EM372" s="25">
        <v>1</v>
      </c>
      <c r="EN372" s="25">
        <v>0.55000000000000004</v>
      </c>
    </row>
    <row r="373" spans="1:144" ht="15" customHeight="1">
      <c r="A373" s="62">
        <v>45425</v>
      </c>
      <c r="B373" t="s">
        <v>225</v>
      </c>
      <c r="C373" t="s">
        <v>597</v>
      </c>
      <c r="D373" s="11">
        <v>2.4956140350877192</v>
      </c>
      <c r="E373" s="12">
        <v>1.7543859649122806E-2</v>
      </c>
      <c r="F373" s="12">
        <v>0.10526315789473684</v>
      </c>
      <c r="G373" s="12">
        <v>0.1649122807017544</v>
      </c>
      <c r="H373" s="12">
        <v>0.18947368421052632</v>
      </c>
      <c r="I373" s="12">
        <v>0.1368421052631579</v>
      </c>
      <c r="J373" s="12">
        <v>0.17894736842105263</v>
      </c>
      <c r="K373" s="12">
        <v>0.15789473684210525</v>
      </c>
      <c r="L373" s="12">
        <v>0.17192982456140352</v>
      </c>
      <c r="M373" s="28">
        <v>1</v>
      </c>
      <c r="N373" s="28">
        <v>1</v>
      </c>
      <c r="O373" s="28">
        <v>1</v>
      </c>
      <c r="P373" s="28">
        <v>0</v>
      </c>
      <c r="Q373" s="29" t="s">
        <v>1035</v>
      </c>
      <c r="R373" s="5" t="s">
        <v>617</v>
      </c>
      <c r="S373" s="5" t="s">
        <v>617</v>
      </c>
      <c r="T373" s="5" t="s">
        <v>661</v>
      </c>
      <c r="U373" s="5" t="s">
        <v>653</v>
      </c>
      <c r="V373" s="63">
        <v>1</v>
      </c>
      <c r="W373" s="63">
        <v>0</v>
      </c>
      <c r="X373" s="12">
        <v>4.2904290429042903E-2</v>
      </c>
      <c r="Y373" s="12">
        <v>5.2805280528052806E-2</v>
      </c>
      <c r="Z373" s="15">
        <v>5.9405940594059403E-2</v>
      </c>
      <c r="AA373" s="15">
        <v>0.11551155115511551</v>
      </c>
      <c r="AB373" s="12"/>
      <c r="AC373" s="12"/>
      <c r="AD373" s="12"/>
      <c r="AE373" s="12"/>
      <c r="AF373" s="12"/>
      <c r="AG373" s="12"/>
      <c r="AH373" s="12"/>
      <c r="AI373" s="13">
        <v>20</v>
      </c>
      <c r="AJ373" s="13">
        <v>2</v>
      </c>
      <c r="AK373" s="13">
        <v>1</v>
      </c>
      <c r="AL373" s="13">
        <v>3</v>
      </c>
      <c r="AM373" s="13">
        <v>4</v>
      </c>
      <c r="AN373" s="12">
        <v>0.26126770547350803</v>
      </c>
      <c r="AO373" s="12">
        <v>0.21772308789458997</v>
      </c>
      <c r="AP373" s="12">
        <v>0.20901416437880643</v>
      </c>
      <c r="AQ373" s="12">
        <v>0.12540849862728387</v>
      </c>
      <c r="AR373" s="14" t="s">
        <v>146</v>
      </c>
      <c r="AS373" s="14" t="s">
        <v>91</v>
      </c>
      <c r="AT373" s="14" t="s">
        <v>173</v>
      </c>
      <c r="AU373" s="14" t="s">
        <v>675</v>
      </c>
      <c r="AV373" s="12">
        <v>0.12921638471660693</v>
      </c>
      <c r="AW373" s="12">
        <v>0.12020128810847158</v>
      </c>
      <c r="AX373" s="12">
        <v>9.7521799786118427E-2</v>
      </c>
      <c r="AY373" s="12">
        <v>9.0717953289412498E-2</v>
      </c>
      <c r="AZ373" s="25">
        <v>5.1339751675297336</v>
      </c>
      <c r="BA373" s="25">
        <v>4.5468409942977148</v>
      </c>
      <c r="BB373" s="25">
        <v>3.9597068210656965</v>
      </c>
      <c r="BC373" s="25">
        <v>2.8648119806018606</v>
      </c>
      <c r="BD373" s="25">
        <v>2.3612426570432308</v>
      </c>
      <c r="BE373" s="25">
        <v>2.0378469901380845</v>
      </c>
      <c r="BF373" s="25">
        <v>1.7144513232329384</v>
      </c>
      <c r="BG373" s="25">
        <v>1.5398622204225079</v>
      </c>
      <c r="BH373" s="25">
        <v>1.433844475960329</v>
      </c>
      <c r="BI373" s="25">
        <v>1.3008057037154679</v>
      </c>
      <c r="BJ373" s="25">
        <v>1.1677669314706067</v>
      </c>
      <c r="BK373" s="25">
        <v>1.1480681293352515</v>
      </c>
      <c r="BL373" s="25">
        <v>1.1325092070393075</v>
      </c>
      <c r="BM373" s="25">
        <v>1.2418979213650072</v>
      </c>
      <c r="BN373" s="25">
        <v>1.2819410291038442</v>
      </c>
      <c r="BO373" s="25">
        <v>1.3378713029555851</v>
      </c>
      <c r="BP373" s="25">
        <v>1.5362470910752375</v>
      </c>
      <c r="BQ373" s="25">
        <v>1.7346228791948899</v>
      </c>
      <c r="BR373" s="25">
        <v>1.9635331696312486</v>
      </c>
      <c r="BS373" s="25">
        <v>2.3996754817038277</v>
      </c>
      <c r="BT373" s="25">
        <v>2.8523244675602193</v>
      </c>
      <c r="BU373" s="25">
        <v>3.3049734534166118</v>
      </c>
      <c r="BV373" s="25">
        <v>4.3244050483361196</v>
      </c>
      <c r="BW373" s="25">
        <v>6.9606502380071422</v>
      </c>
      <c r="BX373" s="25">
        <v>7.7536478274526521</v>
      </c>
      <c r="BY373" s="25">
        <v>8.546645416898162</v>
      </c>
      <c r="BZ373" s="13">
        <v>6</v>
      </c>
      <c r="CA373" s="12">
        <v>0.33333333333333331</v>
      </c>
      <c r="CB373" s="13">
        <v>6</v>
      </c>
      <c r="CC373" s="12">
        <v>0.66666666666666663</v>
      </c>
      <c r="CD373" s="13">
        <v>12</v>
      </c>
      <c r="CE373" s="12">
        <v>0.16666666666666666</v>
      </c>
      <c r="CF373" s="13">
        <v>12</v>
      </c>
      <c r="CG373" s="12">
        <v>0.33333333333333331</v>
      </c>
      <c r="CH373" s="13">
        <v>20</v>
      </c>
      <c r="CI373" s="64">
        <v>0.1</v>
      </c>
      <c r="CJ373" s="13">
        <v>20</v>
      </c>
      <c r="CK373" s="64">
        <v>0.2</v>
      </c>
      <c r="CL373" s="13">
        <v>38</v>
      </c>
      <c r="CM373" s="12">
        <v>0.19999999999999998</v>
      </c>
      <c r="CN373" s="13">
        <v>38</v>
      </c>
      <c r="CO373" s="12">
        <v>0.39999999999999997</v>
      </c>
      <c r="CP373" s="13">
        <v>76</v>
      </c>
      <c r="CQ373" s="12">
        <v>0.3</v>
      </c>
      <c r="CR373" s="34" t="s" cm="1">
        <v>90</v>
      </c>
      <c r="CS373" s="34" t="s">
        <v>686</v>
      </c>
      <c r="CT373" s="35" t="s" cm="1">
        <v>91</v>
      </c>
      <c r="CU373" s="35" t="s">
        <v>179</v>
      </c>
      <c r="CV373" s="36" t="s" cm="1">
        <v>675</v>
      </c>
      <c r="CW373" s="34" t="s">
        <v>179</v>
      </c>
      <c r="CX373" s="37" t="s" cm="1">
        <v>676</v>
      </c>
      <c r="CY373" s="35" t="s">
        <v>142</v>
      </c>
      <c r="CZ373" s="36" t="s" cm="1">
        <v>172</v>
      </c>
      <c r="DA373" s="34" t="s">
        <v>142</v>
      </c>
      <c r="DB373" s="37" t="s" cm="1">
        <v>117</v>
      </c>
      <c r="DC373" s="35" t="s">
        <v>142</v>
      </c>
      <c r="DD373" s="38" t="s" cm="1">
        <v>117</v>
      </c>
      <c r="DE373" s="34" t="s">
        <v>686</v>
      </c>
      <c r="DF373" s="37" t="s" cm="1">
        <v>146</v>
      </c>
      <c r="DG373" s="35" t="s">
        <v>177</v>
      </c>
      <c r="DH373" s="36" t="s" cm="1">
        <v>91</v>
      </c>
      <c r="DI373" s="34" t="s">
        <v>177</v>
      </c>
      <c r="DJ373" s="39" t="s" cm="1">
        <v>176</v>
      </c>
      <c r="DK373" s="35" t="s">
        <v>142</v>
      </c>
      <c r="DL373" s="40" t="s" cm="1">
        <v>172</v>
      </c>
      <c r="DM373" s="34" t="s">
        <v>142</v>
      </c>
      <c r="DN373" s="39" t="s" cm="1">
        <v>90</v>
      </c>
      <c r="DO373" s="41" t="s">
        <v>142</v>
      </c>
      <c r="DP373" s="25">
        <v>2.4473684210526314</v>
      </c>
      <c r="DQ373">
        <v>10</v>
      </c>
      <c r="DR373">
        <v>9</v>
      </c>
      <c r="DS373">
        <v>14</v>
      </c>
      <c r="DT373">
        <v>10</v>
      </c>
      <c r="DU373">
        <v>11</v>
      </c>
      <c r="DV373">
        <v>14</v>
      </c>
      <c r="DW373">
        <v>20</v>
      </c>
      <c r="DX373">
        <v>21</v>
      </c>
      <c r="DY373">
        <v>23</v>
      </c>
      <c r="DZ373">
        <v>20</v>
      </c>
      <c r="EA373">
        <v>20</v>
      </c>
      <c r="EB373">
        <v>32</v>
      </c>
      <c r="EC373" s="12">
        <v>0.42695263639326103</v>
      </c>
      <c r="ED373" s="12">
        <v>0.21793847201445465</v>
      </c>
      <c r="EE373" s="12">
        <v>9.2529973387170769E-2</v>
      </c>
      <c r="EF373" s="12">
        <v>0.4269526363932612</v>
      </c>
      <c r="EG373" s="12">
        <v>0.21793847201445474</v>
      </c>
      <c r="EH373" s="12">
        <v>9.252997338717088E-2</v>
      </c>
      <c r="EI373" s="13">
        <v>-2</v>
      </c>
      <c r="EJ373" s="25">
        <v>2.4</v>
      </c>
      <c r="EK373" s="25">
        <v>1.45</v>
      </c>
      <c r="EL373" s="25">
        <v>1</v>
      </c>
      <c r="EM373" s="25">
        <v>0.7</v>
      </c>
      <c r="EN373" s="25">
        <v>0.55000000000000004</v>
      </c>
    </row>
    <row r="374" spans="1:144" ht="15" customHeight="1">
      <c r="A374" s="62">
        <v>45425</v>
      </c>
      <c r="B374" t="s">
        <v>225</v>
      </c>
      <c r="C374" t="s">
        <v>598</v>
      </c>
      <c r="D374" s="11">
        <v>2.0297619047619047</v>
      </c>
      <c r="E374" s="12">
        <v>0</v>
      </c>
      <c r="F374" s="12">
        <v>5.9523809523809521E-2</v>
      </c>
      <c r="G374" s="12">
        <v>0.14965986394557823</v>
      </c>
      <c r="H374" s="12">
        <v>0.12244897959183673</v>
      </c>
      <c r="I374" s="12">
        <v>0.14285714285714285</v>
      </c>
      <c r="J374" s="12">
        <v>0.17687074829931973</v>
      </c>
      <c r="K374" s="12">
        <v>0.19727891156462585</v>
      </c>
      <c r="L374" s="12">
        <v>0.21088435374149661</v>
      </c>
      <c r="M374" s="28">
        <v>1</v>
      </c>
      <c r="N374" s="28">
        <v>3</v>
      </c>
      <c r="O374" s="28">
        <v>1</v>
      </c>
      <c r="P374" s="28">
        <v>1</v>
      </c>
      <c r="Q374" s="29" t="s">
        <v>1036</v>
      </c>
      <c r="R374" s="5" t="s">
        <v>639</v>
      </c>
      <c r="S374" s="5" t="s">
        <v>638</v>
      </c>
      <c r="T374" s="5" t="s">
        <v>629</v>
      </c>
      <c r="U374" s="5" t="s">
        <v>626</v>
      </c>
      <c r="V374" s="63">
        <v>0</v>
      </c>
      <c r="W374" s="63">
        <v>0</v>
      </c>
      <c r="X374" s="12">
        <v>5.0314465408805034E-2</v>
      </c>
      <c r="Y374" s="12">
        <v>5.0314465408805034E-2</v>
      </c>
      <c r="Z374" s="15">
        <v>4.40251572327044E-2</v>
      </c>
      <c r="AA374" s="15">
        <v>0.14465408805031446</v>
      </c>
      <c r="AB374" s="12"/>
      <c r="AC374" s="12"/>
      <c r="AD374" s="12"/>
      <c r="AE374" s="12"/>
      <c r="AF374" s="12"/>
      <c r="AG374" s="12"/>
      <c r="AH374" s="12"/>
      <c r="AI374" s="13">
        <v>20</v>
      </c>
      <c r="AJ374" s="13">
        <v>1</v>
      </c>
      <c r="AK374" s="13">
        <v>2</v>
      </c>
      <c r="AL374" s="13">
        <v>3</v>
      </c>
      <c r="AM374" s="13">
        <v>0</v>
      </c>
      <c r="AN374" s="12">
        <v>0.29422220053684256</v>
      </c>
      <c r="AO374" s="12">
        <v>0.26847775798986889</v>
      </c>
      <c r="AP374" s="12">
        <v>0.16332396944383684</v>
      </c>
      <c r="AQ374" s="12">
        <v>0.16121764412977677</v>
      </c>
      <c r="AR374" s="14" t="s">
        <v>675</v>
      </c>
      <c r="AS374" s="14" t="s">
        <v>173</v>
      </c>
      <c r="AT374" s="14" t="s">
        <v>91</v>
      </c>
      <c r="AU374" s="14" t="s">
        <v>146</v>
      </c>
      <c r="AV374" s="12">
        <v>0.16121764412977677</v>
      </c>
      <c r="AW374" s="12">
        <v>0.14912632082004351</v>
      </c>
      <c r="AX374" s="12">
        <v>0.14509587971679908</v>
      </c>
      <c r="AY374" s="12">
        <v>0.13421368873803913</v>
      </c>
      <c r="AZ374" s="25">
        <v>8.6443159571837356</v>
      </c>
      <c r="BA374" s="25">
        <v>7.7173060777738618</v>
      </c>
      <c r="BB374" s="25">
        <v>6.7902961983639889</v>
      </c>
      <c r="BC374" s="25">
        <v>4.0048087766613873</v>
      </c>
      <c r="BD374" s="25">
        <v>3.0288213424137305</v>
      </c>
      <c r="BE374" s="25">
        <v>2.5349905715767695</v>
      </c>
      <c r="BF374" s="25">
        <v>2.0411598007398091</v>
      </c>
      <c r="BG374" s="25">
        <v>1.6969730581707523</v>
      </c>
      <c r="BH374" s="25">
        <v>1.5238114130150091</v>
      </c>
      <c r="BI374" s="25">
        <v>1.3558598014039545</v>
      </c>
      <c r="BJ374" s="25">
        <v>1.1879081897928996</v>
      </c>
      <c r="BK374" s="25">
        <v>1.1608869647721978</v>
      </c>
      <c r="BL374" s="25">
        <v>1.1406600317496634</v>
      </c>
      <c r="BM374" s="25">
        <v>1.1308161522366498</v>
      </c>
      <c r="BN374" s="25">
        <v>1.148869202686593</v>
      </c>
      <c r="BO374" s="25">
        <v>1.1727027367412644</v>
      </c>
      <c r="BP374" s="25">
        <v>1.332799879901539</v>
      </c>
      <c r="BQ374" s="25">
        <v>1.4928970230618135</v>
      </c>
      <c r="BR374" s="25">
        <v>1.651469799565467</v>
      </c>
      <c r="BS374" s="25">
        <v>1.9604673550490883</v>
      </c>
      <c r="BT374" s="25">
        <v>2.4347756893567167</v>
      </c>
      <c r="BU374" s="25">
        <v>2.909084023664346</v>
      </c>
      <c r="BV374" s="25">
        <v>3.8100954253746964</v>
      </c>
      <c r="BW374" s="25">
        <v>6.3217478232435553</v>
      </c>
      <c r="BX374" s="25">
        <v>7.2155439467449352</v>
      </c>
      <c r="BY374" s="25">
        <v>8.1093400702463114</v>
      </c>
      <c r="BZ374" s="13">
        <v>6</v>
      </c>
      <c r="CA374" s="12">
        <v>0.16666666666666666</v>
      </c>
      <c r="CB374" s="13">
        <v>6</v>
      </c>
      <c r="CC374" s="12">
        <v>0.33333333333333331</v>
      </c>
      <c r="CD374" s="13">
        <v>12</v>
      </c>
      <c r="CE374" s="12">
        <v>8.3333333333333329E-2</v>
      </c>
      <c r="CF374" s="13">
        <v>12</v>
      </c>
      <c r="CG374" s="12">
        <v>0.16666666666666666</v>
      </c>
      <c r="CH374" s="13">
        <v>20</v>
      </c>
      <c r="CI374" s="64">
        <v>0.05</v>
      </c>
      <c r="CJ374" s="13">
        <v>20</v>
      </c>
      <c r="CK374" s="64">
        <v>0.1</v>
      </c>
      <c r="CL374" s="13">
        <v>38</v>
      </c>
      <c r="CM374" s="12">
        <v>9.9999999999999992E-2</v>
      </c>
      <c r="CN374" s="13">
        <v>38</v>
      </c>
      <c r="CO374" s="12">
        <v>0.19999999999999998</v>
      </c>
      <c r="CP374" s="13">
        <v>76</v>
      </c>
      <c r="CQ374" s="12">
        <v>0.15</v>
      </c>
      <c r="CR374" s="34" t="s" cm="1">
        <v>117</v>
      </c>
      <c r="CS374" s="34" t="s">
        <v>685</v>
      </c>
      <c r="CT374" s="35" t="s" cm="1">
        <v>91</v>
      </c>
      <c r="CU374" s="35" t="s">
        <v>684</v>
      </c>
      <c r="CV374" s="36" t="s" cm="1">
        <v>675</v>
      </c>
      <c r="CW374" s="34" t="s">
        <v>686</v>
      </c>
      <c r="CX374" s="37" t="s" cm="1">
        <v>146</v>
      </c>
      <c r="CY374" s="35" t="s">
        <v>179</v>
      </c>
      <c r="CZ374" s="36" t="s" cm="1">
        <v>172</v>
      </c>
      <c r="DA374" s="34" t="s">
        <v>681</v>
      </c>
      <c r="DB374" s="37" t="s" cm="1">
        <v>178</v>
      </c>
      <c r="DC374" s="35" t="s">
        <v>689</v>
      </c>
      <c r="DD374" s="38" t="s" cm="1">
        <v>172</v>
      </c>
      <c r="DE374" s="34" t="s">
        <v>179</v>
      </c>
      <c r="DF374" s="37" t="s" cm="1">
        <v>90</v>
      </c>
      <c r="DG374" s="35" t="s">
        <v>179</v>
      </c>
      <c r="DH374" s="36" t="s" cm="1">
        <v>91</v>
      </c>
      <c r="DI374" s="34" t="s">
        <v>179</v>
      </c>
      <c r="DJ374" s="39" t="s" cm="1">
        <v>146</v>
      </c>
      <c r="DK374" s="35" t="s">
        <v>177</v>
      </c>
      <c r="DL374" s="40" t="s" cm="1">
        <v>675</v>
      </c>
      <c r="DM374" s="34" t="s">
        <v>177</v>
      </c>
      <c r="DN374" s="39" t="s" cm="1">
        <v>117</v>
      </c>
      <c r="DO374" s="41" t="s">
        <v>681</v>
      </c>
      <c r="DP374" s="25">
        <v>2.4473684210526314</v>
      </c>
      <c r="DQ374">
        <v>10</v>
      </c>
      <c r="DR374">
        <v>5</v>
      </c>
      <c r="DS374">
        <v>15</v>
      </c>
      <c r="DT374">
        <v>10</v>
      </c>
      <c r="DU374">
        <v>8</v>
      </c>
      <c r="DV374">
        <v>11</v>
      </c>
      <c r="DW374">
        <v>20</v>
      </c>
      <c r="DX374">
        <v>12</v>
      </c>
      <c r="DY374">
        <v>18</v>
      </c>
      <c r="DZ374">
        <v>20</v>
      </c>
      <c r="EA374">
        <v>19</v>
      </c>
      <c r="EB374">
        <v>24</v>
      </c>
      <c r="EC374" s="12">
        <v>0.30885762308164316</v>
      </c>
      <c r="ED374" s="12">
        <v>0.1330335469891348</v>
      </c>
      <c r="EE374" s="12">
        <v>4.7319309894037084E-2</v>
      </c>
      <c r="EF374" s="12">
        <v>0.27546882678608314</v>
      </c>
      <c r="EG374" s="12">
        <v>0.11214485734224625</v>
      </c>
      <c r="EH374" s="12">
        <v>3.7628296283495656E-2</v>
      </c>
      <c r="EI374" s="13">
        <v>-7</v>
      </c>
      <c r="EJ374" s="25">
        <v>1.95</v>
      </c>
      <c r="EK374" s="25">
        <v>1.35</v>
      </c>
      <c r="EL374" s="25">
        <v>0.9</v>
      </c>
      <c r="EM374" s="25">
        <v>0.65</v>
      </c>
      <c r="EN374" s="25">
        <v>0.55000000000000004</v>
      </c>
    </row>
  </sheetData>
  <mergeCells count="36">
    <mergeCell ref="CH5:CK5"/>
    <mergeCell ref="CL5:CM5"/>
    <mergeCell ref="CN5:CO5"/>
    <mergeCell ref="CP5:CQ5"/>
    <mergeCell ref="A1:D5"/>
    <mergeCell ref="AJ5:AM5"/>
    <mergeCell ref="AN5:AQ5"/>
    <mergeCell ref="AR5:AU5"/>
    <mergeCell ref="AJ4:AQ4"/>
    <mergeCell ref="AR4:AY4"/>
    <mergeCell ref="E1:H2"/>
    <mergeCell ref="E4:E5"/>
    <mergeCell ref="F4:F5"/>
    <mergeCell ref="R4:S5"/>
    <mergeCell ref="DQ3:DV4"/>
    <mergeCell ref="DW3:EB4"/>
    <mergeCell ref="AV5:AY5"/>
    <mergeCell ref="AZ5:BL5"/>
    <mergeCell ref="BM5:BY5"/>
    <mergeCell ref="AZ4:BL4"/>
    <mergeCell ref="BM4:BY4"/>
    <mergeCell ref="CR4:DC5"/>
    <mergeCell ref="DD4:DO5"/>
    <mergeCell ref="BZ5:CC5"/>
    <mergeCell ref="CD5:CG5"/>
    <mergeCell ref="BZ4:CC4"/>
    <mergeCell ref="CD4:CG4"/>
    <mergeCell ref="CH4:CK4"/>
    <mergeCell ref="CL4:CO4"/>
    <mergeCell ref="CP4:CQ4"/>
    <mergeCell ref="EC5:EE5"/>
    <mergeCell ref="EF5:EH5"/>
    <mergeCell ref="DQ5:DS5"/>
    <mergeCell ref="DT5:DV5"/>
    <mergeCell ref="DW5:DY5"/>
    <mergeCell ref="DZ5:EB5"/>
  </mergeCells>
  <phoneticPr fontId="4" type="noConversion"/>
  <conditionalFormatting sqref="Z7:Z374 V7:V374">
    <cfRule type="cellIs" dxfId="151" priority="630" operator="equal">
      <formula>2</formula>
    </cfRule>
    <cfRule type="cellIs" dxfId="150" priority="631" operator="equal">
      <formula>1</formula>
    </cfRule>
  </conditionalFormatting>
  <conditionalFormatting sqref="AA7:AA374 W7:W374">
    <cfRule type="cellIs" dxfId="149" priority="628" operator="equal">
      <formula>2</formula>
    </cfRule>
    <cfRule type="cellIs" dxfId="148" priority="629" operator="equal">
      <formula>1</formula>
    </cfRule>
  </conditionalFormatting>
  <conditionalFormatting sqref="X7:X374">
    <cfRule type="expression" dxfId="147" priority="622">
      <formula>AA7=2</formula>
    </cfRule>
    <cfRule type="expression" dxfId="146" priority="623">
      <formula>AA7=1</formula>
    </cfRule>
  </conditionalFormatting>
  <conditionalFormatting sqref="Y7:Y374">
    <cfRule type="expression" dxfId="145" priority="620">
      <formula>AA7=1</formula>
    </cfRule>
    <cfRule type="expression" dxfId="144" priority="621">
      <formula>AA7=2</formula>
    </cfRule>
  </conditionalFormatting>
  <conditionalFormatting sqref="E7:E374">
    <cfRule type="expression" dxfId="143" priority="634">
      <formula>AND($E7&lt;0.039,#REF!&lt;&gt;"Over 2.5 &amp; 3.0")</formula>
    </cfRule>
  </conditionalFormatting>
  <conditionalFormatting sqref="F7:F374">
    <cfRule type="expression" dxfId="142" priority="635">
      <formula>AND($F7&lt;0.033,#REF!&lt;&gt;"Over 2.5 &amp; 3.0")</formula>
    </cfRule>
  </conditionalFormatting>
  <conditionalFormatting sqref="R7:R374">
    <cfRule type="expression" dxfId="141" priority="7">
      <formula>V7=2</formula>
    </cfRule>
    <cfRule type="expression" dxfId="140" priority="8">
      <formula>V7=1</formula>
    </cfRule>
  </conditionalFormatting>
  <conditionalFormatting sqref="S7:S374">
    <cfRule type="expression" dxfId="139" priority="5">
      <formula>V7=2</formula>
    </cfRule>
    <cfRule type="expression" dxfId="138" priority="6">
      <formula>V7=1</formula>
    </cfRule>
  </conditionalFormatting>
  <conditionalFormatting sqref="T7:T374">
    <cfRule type="expression" dxfId="137" priority="3">
      <formula>W7=2</formula>
    </cfRule>
    <cfRule type="expression" dxfId="136" priority="4">
      <formula>W7=1</formula>
    </cfRule>
  </conditionalFormatting>
  <conditionalFormatting sqref="U7:U374">
    <cfRule type="expression" dxfId="135" priority="1">
      <formula>W7=1</formula>
    </cfRule>
    <cfRule type="expression" dxfId="134" priority="2">
      <formula>W7=2</formula>
    </cfRule>
  </conditionalFormatting>
  <hyperlinks>
    <hyperlink ref="A1:D5" r:id="rId1" display="fresh-exclusive.com" xr:uid="{EAEF9C74-6D1C-4488-94E8-7D40414A2673}"/>
  </hyperlinks>
  <pageMargins left="0.7" right="0.7" top="0.78740157499999996" bottom="0.78740157499999996" header="0" footer="0"/>
  <pageSetup orientation="landscape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Games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Fred Neumann</cp:lastModifiedBy>
  <dcterms:modified xsi:type="dcterms:W3CDTF">2024-05-14T05:43:40Z</dcterms:modified>
</cp:coreProperties>
</file>