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Fred Neumann\Desktop\neu_ü_0,5\bet365\neueVersionZeiten\NeuZeit\"/>
    </mc:Choice>
  </mc:AlternateContent>
  <xr:revisionPtr revIDLastSave="0" documentId="13_ncr:1_{26AD6AA4-65D2-4509-95F9-ED4CA739F3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am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<sst xmlns="http://schemas.openxmlformats.org/spreadsheetml/2006/main" count="12380" uniqueCount="945">
  <si>
    <t>Datum</t>
  </si>
  <si>
    <t>Liga</t>
  </si>
  <si>
    <t>goal Line</t>
  </si>
  <si>
    <t>doppler1Hz</t>
  </si>
  <si>
    <t>doppler2Hz</t>
  </si>
  <si>
    <t>1 - 15</t>
  </si>
  <si>
    <t>16 - 30</t>
  </si>
  <si>
    <t>31 - 45</t>
  </si>
  <si>
    <t>46 - 60</t>
  </si>
  <si>
    <t>61 - 75</t>
  </si>
  <si>
    <t>ergH</t>
  </si>
  <si>
    <t>ergG</t>
  </si>
  <si>
    <t>1HzH</t>
  </si>
  <si>
    <t>1HzG</t>
  </si>
  <si>
    <t>TrefferZeiten</t>
  </si>
  <si>
    <t>fresh-exclusive.com</t>
  </si>
  <si>
    <t>goal times analysis
Support for scalping betting strategy</t>
  </si>
  <si>
    <t>0-5Min</t>
  </si>
  <si>
    <t>41-45Min</t>
  </si>
  <si>
    <t>46-50Min</t>
  </si>
  <si>
    <t>86-90Min</t>
  </si>
  <si>
    <t>ID1</t>
  </si>
  <si>
    <t>76 - 90</t>
  </si>
  <si>
    <t>MiniStamm</t>
  </si>
  <si>
    <t>MiniNeu</t>
  </si>
  <si>
    <t>MaxiStamm</t>
  </si>
  <si>
    <t>MaxiNeu</t>
  </si>
  <si>
    <t>Torschnitt2Hz</t>
  </si>
  <si>
    <t>TorschnittKomplett</t>
  </si>
  <si>
    <t>Heim&lt;6</t>
  </si>
  <si>
    <t>Gast&lt;6</t>
  </si>
  <si>
    <t>beide&lt;6</t>
  </si>
  <si>
    <t>Tipp1Hz</t>
  </si>
  <si>
    <t>Tipp2Hz</t>
  </si>
  <si>
    <t>Tipp1Hz2</t>
  </si>
  <si>
    <t>Tipp2Hz3</t>
  </si>
  <si>
    <t>Spalte1</t>
  </si>
  <si>
    <t>Spalte2</t>
  </si>
  <si>
    <t>Tipp</t>
  </si>
  <si>
    <t>DatenSätze</t>
  </si>
  <si>
    <t>Rang1 Tore</t>
  </si>
  <si>
    <t>Rang2 Tore</t>
  </si>
  <si>
    <t>Rang3 Tore</t>
  </si>
  <si>
    <t>Rang4 Tore</t>
  </si>
  <si>
    <t>erg 1</t>
  </si>
  <si>
    <t>erg 2</t>
  </si>
  <si>
    <t>erg 3</t>
  </si>
  <si>
    <t>erg 4</t>
  </si>
  <si>
    <t>erg1 %</t>
  </si>
  <si>
    <t>erg2 %</t>
  </si>
  <si>
    <t>erg3 %</t>
  </si>
  <si>
    <t>erg4 %</t>
  </si>
  <si>
    <t>-1,5</t>
  </si>
  <si>
    <t>-1,25</t>
  </si>
  <si>
    <t>-1</t>
  </si>
  <si>
    <t>-0,75</t>
  </si>
  <si>
    <t>-0,5</t>
  </si>
  <si>
    <t>-0,25</t>
  </si>
  <si>
    <t>+/-0 (DNB)</t>
  </si>
  <si>
    <t>+0.25</t>
  </si>
  <si>
    <t>+0.5</t>
  </si>
  <si>
    <t>+0.75</t>
  </si>
  <si>
    <t>+1</t>
  </si>
  <si>
    <t>+1.25</t>
  </si>
  <si>
    <t>+1.5</t>
  </si>
  <si>
    <t>+1.5_</t>
  </si>
  <si>
    <t>+1.25_</t>
  </si>
  <si>
    <t>+1_</t>
  </si>
  <si>
    <t>+0.75_</t>
  </si>
  <si>
    <t>+0.5_</t>
  </si>
  <si>
    <t>+0.25_</t>
  </si>
  <si>
    <t>+/-0 (DNB)_</t>
  </si>
  <si>
    <t>-0,25_</t>
  </si>
  <si>
    <t>-0,5_</t>
  </si>
  <si>
    <t>-0,75_</t>
  </si>
  <si>
    <t>-1_</t>
  </si>
  <si>
    <t>-1,25_</t>
  </si>
  <si>
    <t>-1,5_</t>
  </si>
  <si>
    <t>Rang</t>
  </si>
  <si>
    <t>%</t>
  </si>
  <si>
    <t>Ergebnisse</t>
  </si>
  <si>
    <t>Heim - Wettquoten für Asian Handicaps</t>
  </si>
  <si>
    <t>Gast - Wettquoten für Asian Handicaps</t>
  </si>
  <si>
    <t>1-1</t>
  </si>
  <si>
    <t>Poisson / Tore</t>
  </si>
  <si>
    <t>Poisson / Ergebnisse</t>
  </si>
  <si>
    <t>Poisson / asia. HC - Heimteam</t>
  </si>
  <si>
    <t>Poisson / asia. HC - Gastteam</t>
  </si>
  <si>
    <t>1_%</t>
  </si>
  <si>
    <t>2_%</t>
  </si>
  <si>
    <t>3_%</t>
  </si>
  <si>
    <t>4_%</t>
  </si>
  <si>
    <t>Einstieg bei
Treffer</t>
  </si>
  <si>
    <t>Einstieg in dieser Zeit</t>
  </si>
  <si>
    <t>Trend 1Hz</t>
  </si>
  <si>
    <t>Trend 2Hz</t>
  </si>
  <si>
    <t>2-1</t>
  </si>
  <si>
    <t>1-0</t>
  </si>
  <si>
    <t>Tipp3</t>
  </si>
  <si>
    <t>Heim last 6</t>
  </si>
  <si>
    <t>Heim DS last 6</t>
  </si>
  <si>
    <t>Gast DS last 6</t>
  </si>
  <si>
    <t>Gast last 6</t>
  </si>
  <si>
    <t>Heim DS last 12</t>
  </si>
  <si>
    <t>Heim last 12</t>
  </si>
  <si>
    <t>Gast DS last 12</t>
  </si>
  <si>
    <t>Gast last 12</t>
  </si>
  <si>
    <t>Heim DS last 20</t>
  </si>
  <si>
    <t>Heim last 20</t>
  </si>
  <si>
    <t>Gast DS last 20</t>
  </si>
  <si>
    <t>Gast last 20</t>
  </si>
  <si>
    <t>DS Heim</t>
  </si>
  <si>
    <t>Heim</t>
  </si>
  <si>
    <t>DS Gast</t>
  </si>
  <si>
    <t>Gast</t>
  </si>
  <si>
    <t>Gesamt DS</t>
  </si>
  <si>
    <t>über 2,5</t>
  </si>
  <si>
    <t>last 6</t>
  </si>
  <si>
    <t>last 12</t>
  </si>
  <si>
    <t>last 20</t>
  </si>
  <si>
    <t>Gesamt Heim</t>
  </si>
  <si>
    <t>Gesamt Gast</t>
  </si>
  <si>
    <t>Gesamt</t>
  </si>
  <si>
    <t>Gesamt &gt;2,5</t>
  </si>
  <si>
    <t>EC</t>
  </si>
  <si>
    <t>14 bis 23</t>
  </si>
  <si>
    <t>50 bis 59</t>
  </si>
  <si>
    <t>42 bis 51</t>
  </si>
  <si>
    <t>40 bis 49</t>
  </si>
  <si>
    <t>2-0</t>
  </si>
  <si>
    <t>H 1st</t>
  </si>
  <si>
    <t>H 1st Wert</t>
  </si>
  <si>
    <t>H 2st</t>
  </si>
  <si>
    <t>H 2st Wert</t>
  </si>
  <si>
    <t>H 3st</t>
  </si>
  <si>
    <t>H 3st Wert</t>
  </si>
  <si>
    <t>H 4st</t>
  </si>
  <si>
    <t>H 4st Wert</t>
  </si>
  <si>
    <t>H 5st</t>
  </si>
  <si>
    <t>H 5st Wert</t>
  </si>
  <si>
    <t>H 6st</t>
  </si>
  <si>
    <t>H 6st Wert</t>
  </si>
  <si>
    <t>G 1st</t>
  </si>
  <si>
    <t>G 1st Wert</t>
  </si>
  <si>
    <t>G 2st</t>
  </si>
  <si>
    <t>G 2st Wert</t>
  </si>
  <si>
    <t>G 3st</t>
  </si>
  <si>
    <t>G 3st Wert</t>
  </si>
  <si>
    <t>G 4st</t>
  </si>
  <si>
    <t>G 4st Wert</t>
  </si>
  <si>
    <t>G 5st</t>
  </si>
  <si>
    <t>G 5st Wert</t>
  </si>
  <si>
    <t>G 6st</t>
  </si>
  <si>
    <t>G 6st Wert</t>
  </si>
  <si>
    <t>8x</t>
  </si>
  <si>
    <t>4x</t>
  </si>
  <si>
    <t>3-2</t>
  </si>
  <si>
    <t>3x</t>
  </si>
  <si>
    <t>3-1</t>
  </si>
  <si>
    <t>2x</t>
  </si>
  <si>
    <t>2-2</t>
  </si>
  <si>
    <t>6x</t>
  </si>
  <si>
    <t>6 häufigsten Ergebnisse - HeimTeam</t>
  </si>
  <si>
    <t>6 häufigsten Ergebnisse - GastTeam</t>
  </si>
  <si>
    <t>AU2</t>
  </si>
  <si>
    <t>B2</t>
  </si>
  <si>
    <t>BU1</t>
  </si>
  <si>
    <t>CN1</t>
  </si>
  <si>
    <t>CR1</t>
  </si>
  <si>
    <t>CZ2</t>
  </si>
  <si>
    <t>E1</t>
  </si>
  <si>
    <t>E2</t>
  </si>
  <si>
    <t>E3</t>
  </si>
  <si>
    <t>ECN</t>
  </si>
  <si>
    <t>ECS</t>
  </si>
  <si>
    <t>FR1</t>
  </si>
  <si>
    <t>FR3</t>
  </si>
  <si>
    <t>HU1</t>
  </si>
  <si>
    <t>IR1</t>
  </si>
  <si>
    <t>J1</t>
  </si>
  <si>
    <t>N2</t>
  </si>
  <si>
    <t>PT1</t>
  </si>
  <si>
    <t>PT2</t>
  </si>
  <si>
    <t>RO1</t>
  </si>
  <si>
    <t>SC1</t>
  </si>
  <si>
    <t>SP1</t>
  </si>
  <si>
    <t>SP2</t>
  </si>
  <si>
    <t>SU2</t>
  </si>
  <si>
    <t>SV1</t>
  </si>
  <si>
    <t>CZ1</t>
  </si>
  <si>
    <t>D1</t>
  </si>
  <si>
    <t>D2</t>
  </si>
  <si>
    <t>D3</t>
  </si>
  <si>
    <t>E0</t>
  </si>
  <si>
    <t>FR2</t>
  </si>
  <si>
    <t>IT1</t>
  </si>
  <si>
    <t>J2</t>
  </si>
  <si>
    <t>MX1</t>
  </si>
  <si>
    <t>N1</t>
  </si>
  <si>
    <t>PL1</t>
  </si>
  <si>
    <t>PL2</t>
  </si>
  <si>
    <t>SC0</t>
  </si>
  <si>
    <t>SC2</t>
  </si>
  <si>
    <t>SC3</t>
  </si>
  <si>
    <t>SU1</t>
  </si>
  <si>
    <t>US1</t>
  </si>
  <si>
    <t>Leoben vs Kapfenberg</t>
  </si>
  <si>
    <t>Ried vs Grazer AK</t>
  </si>
  <si>
    <t>St. Polten vs Amstetten</t>
  </si>
  <si>
    <t>Beerschot VA vs Genk U23</t>
  </si>
  <si>
    <t>Club Brugge KV U23 vs Dender</t>
  </si>
  <si>
    <t>Arda vs Krumovgrad</t>
  </si>
  <si>
    <t>Levski Sofia vs Slavia Sofia</t>
  </si>
  <si>
    <t>Pirin Blagoevgrad vs Etar</t>
  </si>
  <si>
    <t>Shenzhen Xinpengcheng vs Cangzhou</t>
  </si>
  <si>
    <t>Istra 1961 vs Lok. Zagreb</t>
  </si>
  <si>
    <t>Slaven Belupo vs Osijek</t>
  </si>
  <si>
    <t>Brno vs Sparta Prague B</t>
  </si>
  <si>
    <t>Jihlava vs Dukla Prague</t>
  </si>
  <si>
    <t>Opava vs Kromeriz</t>
  </si>
  <si>
    <t>Pribram vs Vlasim</t>
  </si>
  <si>
    <t>Blackburn vs Ipswich</t>
  </si>
  <si>
    <t>Bristol City vs Leicester</t>
  </si>
  <si>
    <t>Cardiff vs Sunderland</t>
  </si>
  <si>
    <t>Huddersfield vs Coventry</t>
  </si>
  <si>
    <t>Hull vs Stoke</t>
  </si>
  <si>
    <t>Millwall vs West Brom</t>
  </si>
  <si>
    <t>Norwich vs Plymouth</t>
  </si>
  <si>
    <t>Preston vs Rotherham</t>
  </si>
  <si>
    <t>QPR vs Birmingham</t>
  </si>
  <si>
    <t>Sheffield Wed vs Swansea</t>
  </si>
  <si>
    <t>Southampton vs Middlesbrough</t>
  </si>
  <si>
    <t>Watford vs Leeds</t>
  </si>
  <si>
    <t>Barnsley vs Cambridge Utd</t>
  </si>
  <si>
    <t>Derby vs Blackpool</t>
  </si>
  <si>
    <t>Exeter vs Charlton</t>
  </si>
  <si>
    <t>Fleetwood vs Cheltenham</t>
  </si>
  <si>
    <t>Lincoln vs Leyton Orient</t>
  </si>
  <si>
    <t>Peterborough vs Carlisle</t>
  </si>
  <si>
    <t>Port Vale vs Bristol Rovers</t>
  </si>
  <si>
    <t>Reading vs Northampton</t>
  </si>
  <si>
    <t>Shrewsbury vs Oxford Utd</t>
  </si>
  <si>
    <t>Stevenage vs Bolton</t>
  </si>
  <si>
    <t>Wigan vs Burton</t>
  </si>
  <si>
    <t>Wycombe vs Portsmouth</t>
  </si>
  <si>
    <t>Accrington vs Morecambe</t>
  </si>
  <si>
    <t>AFC Wimbledon vs Harrogate</t>
  </si>
  <si>
    <t>Barrow vs Grimsby</t>
  </si>
  <si>
    <t>Bradford City vs Tranmere</t>
  </si>
  <si>
    <t>Colchester vs Newport</t>
  </si>
  <si>
    <t>Crawley vs Doncaster</t>
  </si>
  <si>
    <t>Forest Green vs Stockport County</t>
  </si>
  <si>
    <t>Gillingham vs Crewe</t>
  </si>
  <si>
    <t>MK Dons vs Walsall</t>
  </si>
  <si>
    <t>Salford vs Sutton</t>
  </si>
  <si>
    <t>Swindon vs Notts Co</t>
  </si>
  <si>
    <t>Wrexham vs Mansfield</t>
  </si>
  <si>
    <t>Boreham Wood vs Dag &amp; Red</t>
  </si>
  <si>
    <t>Dorking vs Bromley</t>
  </si>
  <si>
    <t>Ebbsfleet vs Southend</t>
  </si>
  <si>
    <t>Gateshead vs Rochdale</t>
  </si>
  <si>
    <t>Hartlepool vs FC Halifax</t>
  </si>
  <si>
    <t>Kidderminster vs Altrincham</t>
  </si>
  <si>
    <t>Maidenhead vs Aldershot</t>
  </si>
  <si>
    <t>Oldham vs AFC Fylde</t>
  </si>
  <si>
    <t>Oxford City vs Wealdstone</t>
  </si>
  <si>
    <t>Solihull Moors vs Barnet</t>
  </si>
  <si>
    <t>Woking vs Eastleigh</t>
  </si>
  <si>
    <t>York City vs Chesterfield</t>
  </si>
  <si>
    <t>Alfreton vs Rushall</t>
  </si>
  <si>
    <t>Banbury vs Hereford</t>
  </si>
  <si>
    <t>Blyth vs Curzon Ashton</t>
  </si>
  <si>
    <t>Boston Utd vs Peterborough Sports</t>
  </si>
  <si>
    <t>Buxton vs Chester</t>
  </si>
  <si>
    <t>Darlington vs Chorley</t>
  </si>
  <si>
    <t>Farsley vs Southport</t>
  </si>
  <si>
    <t>Gloucester vs Brackley Town</t>
  </si>
  <si>
    <t>Scarborough vs Warrington</t>
  </si>
  <si>
    <t>Scunthorpe vs King’s Lynn</t>
  </si>
  <si>
    <t>South Shields vs Spennymoor</t>
  </si>
  <si>
    <t>Tamworth vs Bishop's Stortford</t>
  </si>
  <si>
    <t>Bath vs Weymouth</t>
  </si>
  <si>
    <t>Chelmsford vs Dartford</t>
  </si>
  <si>
    <t>Eastbourne Boro vs Maidstone</t>
  </si>
  <si>
    <t>Farnborough vs Chippenham</t>
  </si>
  <si>
    <t>Hampton &amp; Richmond vs Tonbridge</t>
  </si>
  <si>
    <t>Havant &amp; W vs Worthing</t>
  </si>
  <si>
    <t>Hemel Hempstead vs Aveley</t>
  </si>
  <si>
    <t>St. Albans vs Braintree</t>
  </si>
  <si>
    <t>Truro vs Slough</t>
  </si>
  <si>
    <t>Welling vs Dover</t>
  </si>
  <si>
    <t>Weston-super-Mare vs Taunton</t>
  </si>
  <si>
    <t>Yeovil vs Torquay</t>
  </si>
  <si>
    <t>Lille vs Lens</t>
  </si>
  <si>
    <t>Chateauroux vs Martigues</t>
  </si>
  <si>
    <t>Cholet vs Red Star</t>
  </si>
  <si>
    <t>Dijon vs Nimes</t>
  </si>
  <si>
    <t>Le Mans vs Epinal</t>
  </si>
  <si>
    <t>Marignane GCB vs Versailles</t>
  </si>
  <si>
    <t>Puskas Academy vs Fehervar FC</t>
  </si>
  <si>
    <t>Derry City vs Galway</t>
  </si>
  <si>
    <t>Drogheda vs St. Patricks</t>
  </si>
  <si>
    <t>Shamrock Rovers vs Bohemians</t>
  </si>
  <si>
    <t>Shelbourne vs Dundalk</t>
  </si>
  <si>
    <t>Waterford vs Sligo Rovers</t>
  </si>
  <si>
    <t>Verdy vs Kyoto</t>
  </si>
  <si>
    <t>De Graafschap vs Jong AZ</t>
  </si>
  <si>
    <t>Den Bosch vs Dordrecht</t>
  </si>
  <si>
    <t>Den Haag vs Groningen</t>
  </si>
  <si>
    <t>Eindhoven FC vs Cambuur</t>
  </si>
  <si>
    <t>FC Emmen vs Jong Ajax</t>
  </si>
  <si>
    <t>Helmond vs Willem II</t>
  </si>
  <si>
    <t>NAC Breda vs Maastricht</t>
  </si>
  <si>
    <t>Telstar vs Jong Utrecht</t>
  </si>
  <si>
    <t>Venlo vs Oss</t>
  </si>
  <si>
    <t>Benfica vs Chaves</t>
  </si>
  <si>
    <t>Estrela vs Sporting CP</t>
  </si>
  <si>
    <t>Gil Vicente vs Famalicao</t>
  </si>
  <si>
    <t>Os Belenenses vs Feirense</t>
  </si>
  <si>
    <t>Pacos Ferreira vs Oliveirense</t>
  </si>
  <si>
    <t>Tondela vs Vilaverdense</t>
  </si>
  <si>
    <t>Sepsi Sf. Gheorghe vs CFR Cluj</t>
  </si>
  <si>
    <t>Ayr vs Airdrieonians</t>
  </si>
  <si>
    <t>Cadiz CF vs Granada CF</t>
  </si>
  <si>
    <t>Burgos CF vs Espanyol</t>
  </si>
  <si>
    <t>Bellinzona vs Aarau</t>
  </si>
  <si>
    <t>Stade Nyonnais vs Sion</t>
  </si>
  <si>
    <t>Xamax vs Schaffhausen</t>
  </si>
  <si>
    <t>Domzale vs Mura</t>
  </si>
  <si>
    <t>Maribor vs Radomlje</t>
  </si>
  <si>
    <t>Rogaska vs Bravo</t>
  </si>
  <si>
    <t>Dornbirn vs Horn</t>
  </si>
  <si>
    <t>Lafnitz vs Bregenz</t>
  </si>
  <si>
    <t>Anderlecht U23 vs Francs Borains</t>
  </si>
  <si>
    <t>Deinze vs Waregem</t>
  </si>
  <si>
    <t>St. Liege U23 vs Lierse K.</t>
  </si>
  <si>
    <t>Botev Vratsa vs Hebar</t>
  </si>
  <si>
    <t>Lok. Plovdiv vs Ludogorets</t>
  </si>
  <si>
    <t>Lok. Sofia vs CSKA Sofia</t>
  </si>
  <si>
    <t>Chengdu Rongcheng vs Nantong Zhiyun</t>
  </si>
  <si>
    <t>Qingdao West Coast vs Qingdao Hainiu</t>
  </si>
  <si>
    <t>Shanghai Port vs Henan Songshan Longmen</t>
  </si>
  <si>
    <t>Wuhan Three Towns vs Beijing Guoan (Cn)</t>
  </si>
  <si>
    <t>Hajduk Split vs D. Zagreb</t>
  </si>
  <si>
    <t>Rudes vs Rijeka</t>
  </si>
  <si>
    <t>Varazdin vs Gorica</t>
  </si>
  <si>
    <t>Bohemians vs Jablonec</t>
  </si>
  <si>
    <t>Plzen vs Liberec</t>
  </si>
  <si>
    <t>Sigma Olomouc vs FK Pardubice</t>
  </si>
  <si>
    <t>Slovacko vs Slavia Prague</t>
  </si>
  <si>
    <t>Prostejov vs Chrudim</t>
  </si>
  <si>
    <t>Vyskov vs Taborsko</t>
  </si>
  <si>
    <t>B. Monchengladbach vs Freiburg</t>
  </si>
  <si>
    <t>Bayer Leverkusen vs Hoffenheim</t>
  </si>
  <si>
    <t>Bayern Munich vs Dortmund</t>
  </si>
  <si>
    <t>Eintracht Frankfurt vs Union Berlin</t>
  </si>
  <si>
    <t>RB Leipzig vs Mainz</t>
  </si>
  <si>
    <t>Werder Bremen vs Wolfsburg</t>
  </si>
  <si>
    <t>Braunschweig vs Elversberg</t>
  </si>
  <si>
    <t>Hertha Berlin vs Nurnberg</t>
  </si>
  <si>
    <t>Holstein Kiel vs Hansa Rostock</t>
  </si>
  <si>
    <t>Kaiserslautern vs Dusseldorf</t>
  </si>
  <si>
    <t>Dortmund II vs Mannheim</t>
  </si>
  <si>
    <t>Freiburg II vs Munich 1860</t>
  </si>
  <si>
    <t>Preussen Munster vs SG Dynamo Dresden</t>
  </si>
  <si>
    <t>Regensburg vs Hallescher</t>
  </si>
  <si>
    <t>Ulm vs Aue</t>
  </si>
  <si>
    <t>Unterhaching vs Ingolstadt</t>
  </si>
  <si>
    <t>Aston Villa vs Wolves</t>
  </si>
  <si>
    <t>Bournemouth vs Everton</t>
  </si>
  <si>
    <t>Brentford vs Manchester Utd</t>
  </si>
  <si>
    <t>Chelsea vs Burnley</t>
  </si>
  <si>
    <t>Newcastle vs West Ham</t>
  </si>
  <si>
    <t>Nottingham vs Crystal Palace</t>
  </si>
  <si>
    <t>Sheffield Utd vs Fulham</t>
  </si>
  <si>
    <t>Tottenham vs Luton</t>
  </si>
  <si>
    <t>Lyon vs Reims</t>
  </si>
  <si>
    <t>Metz vs Monaco</t>
  </si>
  <si>
    <t>Amiens vs Pau FC</t>
  </si>
  <si>
    <t>Bordeaux vs Paris FC</t>
  </si>
  <si>
    <t>Concarneau vs Angers</t>
  </si>
  <si>
    <t>Dunkerque vs Annecy</t>
  </si>
  <si>
    <t>Grenoble vs Guingamp</t>
  </si>
  <si>
    <t>Laval vs Bastia</t>
  </si>
  <si>
    <t>Quevilly Rouen vs Caen</t>
  </si>
  <si>
    <t>Troyes vs Rodez</t>
  </si>
  <si>
    <t>Valenciennes vs St Etienne</t>
  </si>
  <si>
    <t>Avranches vs Rouen</t>
  </si>
  <si>
    <t>Nancy vs GOAL FC</t>
  </si>
  <si>
    <t>Villefranche vs Sochaux</t>
  </si>
  <si>
    <t>Kisvarda vs Debrecen</t>
  </si>
  <si>
    <t>MTK Budapest vs Kecskemeti TE</t>
  </si>
  <si>
    <t>Zalaegerszegi vs DVTK</t>
  </si>
  <si>
    <t>Fiorentina vs AC Milan</t>
  </si>
  <si>
    <t>Genoa vs Frosinone</t>
  </si>
  <si>
    <t>Lazio vs Juventus</t>
  </si>
  <si>
    <t>Napoli vs Atalanta</t>
  </si>
  <si>
    <t>Torino vs Monza</t>
  </si>
  <si>
    <t>Albirex Niigata vs Kashiwa Reysol</t>
  </si>
  <si>
    <t>Cerezo Osaka vs Shonan Bellmare</t>
  </si>
  <si>
    <t>Kashima Antlers vs Iwata</t>
  </si>
  <si>
    <t>Kawasaki Frontale vs FC Tokyo</t>
  </si>
  <si>
    <t>Machida vs Sagan Tosu</t>
  </si>
  <si>
    <t>Nagoya Grampus vs Yokohama F. Marinos</t>
  </si>
  <si>
    <t>Sanfrecce Hiroshima vs Gamba Osaka</t>
  </si>
  <si>
    <t>Urawa Reds vs Avispa Fukuoka</t>
  </si>
  <si>
    <t>Vissel Kobe vs Hokkaido Consadole Sapporo</t>
  </si>
  <si>
    <t>Blaublitz vs Iwaki</t>
  </si>
  <si>
    <t>Ehime vs Fujieda MYFC</t>
  </si>
  <si>
    <t>Kofu vs Renofa Yamaguchi</t>
  </si>
  <si>
    <t>Kumamoto vs Chiba</t>
  </si>
  <si>
    <t>Mito vs Kagoshima Utd</t>
  </si>
  <si>
    <t>Montedio Yamagata vs Shimizu S-Pulse</t>
  </si>
  <si>
    <t>Oita Trinita vs Okayama</t>
  </si>
  <si>
    <t>Tochigi SC vs V-Varen Nagasaki</t>
  </si>
  <si>
    <t>Tokushima vs Kusatsu</t>
  </si>
  <si>
    <t>Yokohama FC vs Vegalta Sendai</t>
  </si>
  <si>
    <t>Club America vs Atl. San Luis</t>
  </si>
  <si>
    <t>Mazatlan FC vs Club Tijuana</t>
  </si>
  <si>
    <t>Puebla vs U.A.N.L.- Tigres</t>
  </si>
  <si>
    <t>AZ Alkmaar vs Vitesse</t>
  </si>
  <si>
    <t>G.A. Eagles vs Excelsior</t>
  </si>
  <si>
    <t>Nijmegen vs PSV</t>
  </si>
  <si>
    <t>Sparta Rotterdam vs Sittard</t>
  </si>
  <si>
    <t>Waalwijk vs Heerenveen</t>
  </si>
  <si>
    <t>Jagiellonia vs LKS Lodz</t>
  </si>
  <si>
    <t>Piast Gliwice vs Slask Wroclaw</t>
  </si>
  <si>
    <t>Pogon Szczecin vs Cracovia</t>
  </si>
  <si>
    <t>Rakow vs Ruch Chorzow</t>
  </si>
  <si>
    <t>Chrobry Glogow vs Wisla</t>
  </si>
  <si>
    <t>Legnica vs Arka Gdynia</t>
  </si>
  <si>
    <t>Podbeskidzie vs Termalica B-B.</t>
  </si>
  <si>
    <t>R. Rzeszow vs Leczna</t>
  </si>
  <si>
    <t>Arouca vs SC Farense</t>
  </si>
  <si>
    <t>Boavista vs Rio Ave</t>
  </si>
  <si>
    <t>Estoril vs FC Porto</t>
  </si>
  <si>
    <t>Vitoria Guimaraes vs Moreirense</t>
  </si>
  <si>
    <t>AVS vs Santa Clara</t>
  </si>
  <si>
    <t>FC Porto B vs Penafiel</t>
  </si>
  <si>
    <t>Leiria vs Nacional</t>
  </si>
  <si>
    <t>Maritimo vs Leixoes</t>
  </si>
  <si>
    <t>Univ. Craiova vs FC Rapid Bucuresti</t>
  </si>
  <si>
    <t>Aberdeen vs Ross County</t>
  </si>
  <si>
    <t>Hearts vs Kilmarnock</t>
  </si>
  <si>
    <t>Motherwell vs St. Mirren</t>
  </si>
  <si>
    <t>Rangers vs Hibernian</t>
  </si>
  <si>
    <t>St Johnstone vs Dundee FC</t>
  </si>
  <si>
    <t>Arbroath vs Dunfermline</t>
  </si>
  <si>
    <t>Dundee Utd vs Raith</t>
  </si>
  <si>
    <t>Morton vs Queen's Park</t>
  </si>
  <si>
    <t>Partick Thistle vs Inverness</t>
  </si>
  <si>
    <t>Alloa vs Annan</t>
  </si>
  <si>
    <t>Cove Rangers vs Stirling</t>
  </si>
  <si>
    <t>Hamilton vs Queen of South</t>
  </si>
  <si>
    <t>Kelty Hearts vs Edinburgh City</t>
  </si>
  <si>
    <t>Montrose vs Falkirk</t>
  </si>
  <si>
    <t>Dumbarton vs Stenhousemuir</t>
  </si>
  <si>
    <t>East Fife vs Elgin City</t>
  </si>
  <si>
    <t>Peterhead vs Clyde</t>
  </si>
  <si>
    <t>Spartans vs Forfar Athletic</t>
  </si>
  <si>
    <t>Stranraer vs Bonnyrigg Rose</t>
  </si>
  <si>
    <t>Almeria vs Osasuna</t>
  </si>
  <si>
    <t>Barcelona vs Las Palmas</t>
  </si>
  <si>
    <t>Getafe vs Sevilla</t>
  </si>
  <si>
    <t>Valencia vs Mallorca</t>
  </si>
  <si>
    <t>Albacete vs Huesca</t>
  </si>
  <si>
    <t>Andorra vs Mirandes</t>
  </si>
  <si>
    <t>Eibar vs Eldense</t>
  </si>
  <si>
    <t>Gijon vs Racing Santander</t>
  </si>
  <si>
    <t>Leganes vs FC Cartagena SAD</t>
  </si>
  <si>
    <t>Valladolid vs Levante</t>
  </si>
  <si>
    <t>Basel vs Zurich</t>
  </si>
  <si>
    <t>Lausanne Ouchy vs Lugano</t>
  </si>
  <si>
    <t>Winterthur vs Servette</t>
  </si>
  <si>
    <t>Baden vs Wil</t>
  </si>
  <si>
    <t>Celje vs Aluminij</t>
  </si>
  <si>
    <t>O. Ljubljana vs Koper</t>
  </si>
  <si>
    <t>Charlotte vs FC Cincinnati</t>
  </si>
  <si>
    <t>Colorado Rapids vs Los Angeles FC</t>
  </si>
  <si>
    <t>DC United vs CF Montreal</t>
  </si>
  <si>
    <t>Inter Miami vs New York City</t>
  </si>
  <si>
    <t>Orlando City vs New York Red Bulls</t>
  </si>
  <si>
    <t>Philadelphia Union vs Minnesota United</t>
  </si>
  <si>
    <t>Toronto FC vs Sporting Kansas City</t>
  </si>
  <si>
    <t>Liefering vs Floridsdorfer AC</t>
  </si>
  <si>
    <t>Stripfing vs First Vienna</t>
  </si>
  <si>
    <t>Sturm Graz (Am) vs Admira</t>
  </si>
  <si>
    <t>Patro Eisden vs Lommel SK</t>
  </si>
  <si>
    <t>RFC Liege vs Beveren</t>
  </si>
  <si>
    <t>Seraing vs Oostende</t>
  </si>
  <si>
    <t>Botev Plovdiv vs Cherno More</t>
  </si>
  <si>
    <t>CSKA 1948 Sofia vs Beroe</t>
  </si>
  <si>
    <t>Changchun Yatai vs Tianjin Jinmen Tiger</t>
  </si>
  <si>
    <t>Meizhou Hakka vs Zhejiang Professional</t>
  </si>
  <si>
    <t>Shandong Taishan vs Shanghai Shenhua</t>
  </si>
  <si>
    <t>Ceske Budejovice vs Sparta Prague</t>
  </si>
  <si>
    <t>Hradec Kralove vs Karvina</t>
  </si>
  <si>
    <t>Mlada Boleslav vs Zlin</t>
  </si>
  <si>
    <t>Ostrava vs Teplice</t>
  </si>
  <si>
    <t>Zizkov vs Sigma Olomouc B</t>
  </si>
  <si>
    <t>Augsburg vs FC Koln</t>
  </si>
  <si>
    <t>Bochum vs Darmstadt</t>
  </si>
  <si>
    <t>Stuttgart vs Heidenheim</t>
  </si>
  <si>
    <t>Greuther Furth vs Hamburger SV</t>
  </si>
  <si>
    <t>Magdeburg vs Hannover</t>
  </si>
  <si>
    <t>Schalke vs Karlsruher SC</t>
  </si>
  <si>
    <t>St. Pauli vs Paderborn</t>
  </si>
  <si>
    <t>Wehen vs VfL Osnabruck</t>
  </si>
  <si>
    <t>Arminia Bielefeld vs Duisburg</t>
  </si>
  <si>
    <t>Verl vs Sandhausen</t>
  </si>
  <si>
    <t>Viktoria Koln vs Lubeck</t>
  </si>
  <si>
    <t>Liverpool vs Brighton</t>
  </si>
  <si>
    <t>Manchester City vs Arsenal</t>
  </si>
  <si>
    <t>Clermont vs Toulouse</t>
  </si>
  <si>
    <t>Le Havre vs Montpellier</t>
  </si>
  <si>
    <t>Lorient vs Brest</t>
  </si>
  <si>
    <t>Marseille vs PSG</t>
  </si>
  <si>
    <t>Nice vs Nantes</t>
  </si>
  <si>
    <t>Strasbourg vs Rennes</t>
  </si>
  <si>
    <t>Mezokovesd-Zsory vs Ferencvaros</t>
  </si>
  <si>
    <t>Paks vs Ujpest</t>
  </si>
  <si>
    <t>Monterrey vs Guadalajara Chivas</t>
  </si>
  <si>
    <t>Pachuca vs Toluca</t>
  </si>
  <si>
    <t>U.N.A.M.- Pumas vs Cruz Azul</t>
  </si>
  <si>
    <t>Almere City vs FC Volendam</t>
  </si>
  <si>
    <t>Feyenoord vs Utrecht</t>
  </si>
  <si>
    <t>Twente vs Heracles</t>
  </si>
  <si>
    <t>Zwolle vs Ajax</t>
  </si>
  <si>
    <t>Vizela vs Casa Pia</t>
  </si>
  <si>
    <t>Farul Constanta vs FCSB</t>
  </si>
  <si>
    <t>Livingston vs Celtic</t>
  </si>
  <si>
    <t>Alaves vs Real Sociedad</t>
  </si>
  <si>
    <t>Celta Vigo vs Rayo Vallecano</t>
  </si>
  <si>
    <t>Girona vs Betis</t>
  </si>
  <si>
    <t>Real Madrid vs Ath Bilbao</t>
  </si>
  <si>
    <t>Alcorcon vs Amorebieta</t>
  </si>
  <si>
    <t>Ferrol vs Elche</t>
  </si>
  <si>
    <t>R. Oviedo vs Villarreal B</t>
  </si>
  <si>
    <t>Zaragoza vs Tenerife</t>
  </si>
  <si>
    <t>Atlanta Utd vs Chicago Fire</t>
  </si>
  <si>
    <t>Austin FC vs FC Dallas</t>
  </si>
  <si>
    <t>Houston Dynamo vs San Jose Earthquakes</t>
  </si>
  <si>
    <t>Los Angeles Galaxy vs Seattle Sounders</t>
  </si>
  <si>
    <t>Nashville SC vs Columbus Crew</t>
  </si>
  <si>
    <t>Real Salt Lake vs St. Louis City</t>
  </si>
  <si>
    <t>Vancouver Whitecaps vs Portland Timbers</t>
  </si>
  <si>
    <t>9 bis 18</t>
  </si>
  <si>
    <t>4 bis 13</t>
  </si>
  <si>
    <t>36 bis 45</t>
  </si>
  <si>
    <t>57 bis 66</t>
  </si>
  <si>
    <t>35 bis 44</t>
  </si>
  <si>
    <t>70 bis 79</t>
  </si>
  <si>
    <t>27 bis 36</t>
  </si>
  <si>
    <t>51 bis 60</t>
  </si>
  <si>
    <t>6 bis 15</t>
  </si>
  <si>
    <t>28 bis 37</t>
  </si>
  <si>
    <t>5 bis 14</t>
  </si>
  <si>
    <t>41 bis 50</t>
  </si>
  <si>
    <t>45 bis 54</t>
  </si>
  <si>
    <t>34 bis 43</t>
  </si>
  <si>
    <t>7 bis 16</t>
  </si>
  <si>
    <t>44 bis 53</t>
  </si>
  <si>
    <t>1 bis 10</t>
  </si>
  <si>
    <t>60 bis 69</t>
  </si>
  <si>
    <t>74 bis 83</t>
  </si>
  <si>
    <t>30 bis 39</t>
  </si>
  <si>
    <t>39 bis 48</t>
  </si>
  <si>
    <t>79 bis 88</t>
  </si>
  <si>
    <t>22 bis 31</t>
  </si>
  <si>
    <t>8 bis 17</t>
  </si>
  <si>
    <t>32 bis 41</t>
  </si>
  <si>
    <t>62 bis 71</t>
  </si>
  <si>
    <t>59 bis 68</t>
  </si>
  <si>
    <t>77 bis 86</t>
  </si>
  <si>
    <t>3 bis 12</t>
  </si>
  <si>
    <t>29 bis 38</t>
  </si>
  <si>
    <t>64 bis 73</t>
  </si>
  <si>
    <t>73 bis 82</t>
  </si>
  <si>
    <t>20 bis 29</t>
  </si>
  <si>
    <t>13 bis 22</t>
  </si>
  <si>
    <t>46 bis 55</t>
  </si>
  <si>
    <t>68 bis 77</t>
  </si>
  <si>
    <t>15 bis 24</t>
  </si>
  <si>
    <t>66 bis 75</t>
  </si>
  <si>
    <t>17 bis 26</t>
  </si>
  <si>
    <t>10 bis 19</t>
  </si>
  <si>
    <t>67 bis 76</t>
  </si>
  <si>
    <t>80 bis 89</t>
  </si>
  <si>
    <t>43 bis 52</t>
  </si>
  <si>
    <t>21 bis 30</t>
  </si>
  <si>
    <t>78 bis 87</t>
  </si>
  <si>
    <t>65 bis 74</t>
  </si>
  <si>
    <t>37 bis 46</t>
  </si>
  <si>
    <t>2 bis 11</t>
  </si>
  <si>
    <t>25 bis 34</t>
  </si>
  <si>
    <t>23 bis 32</t>
  </si>
  <si>
    <t>12 bis 21</t>
  </si>
  <si>
    <t>33 bis 42</t>
  </si>
  <si>
    <t>75 bis 84</t>
  </si>
  <si>
    <t>76 bis 85</t>
  </si>
  <si>
    <t>19 bis 28</t>
  </si>
  <si>
    <t>58 bis 67</t>
  </si>
  <si>
    <t>72 bis 81</t>
  </si>
  <si>
    <t>54 bis 63</t>
  </si>
  <si>
    <t>11 bis 20</t>
  </si>
  <si>
    <t>69 bis 78</t>
  </si>
  <si>
    <t>71 bis 80</t>
  </si>
  <si>
    <t>53 bis 62</t>
  </si>
  <si>
    <t>55 bis 64</t>
  </si>
  <si>
    <t>18 bis 27</t>
  </si>
  <si>
    <t>16 bis 25</t>
  </si>
  <si>
    <t>31 bis 40</t>
  </si>
  <si>
    <t>38 bis 47</t>
  </si>
  <si>
    <t>48 bis 57</t>
  </si>
  <si>
    <t>47 bis 56</t>
  </si>
  <si>
    <t>49 bis 58</t>
  </si>
  <si>
    <t>24 bis 33</t>
  </si>
  <si>
    <t>56 bis 65</t>
  </si>
  <si>
    <t>61 bis 70</t>
  </si>
  <si>
    <t>52 bis 61</t>
  </si>
  <si>
    <t>63 bis 72</t>
  </si>
  <si>
    <t>26 bis 35</t>
  </si>
  <si>
    <t>2.Hz €</t>
  </si>
  <si>
    <t>1.Hz €</t>
  </si>
  <si>
    <t>1-2</t>
  </si>
  <si>
    <t>0-1</t>
  </si>
  <si>
    <t>0-2</t>
  </si>
  <si>
    <t>0-0</t>
  </si>
  <si>
    <t>3-0</t>
  </si>
  <si>
    <t>1-3</t>
  </si>
  <si>
    <t>0-3</t>
  </si>
  <si>
    <t>LigaSchnitt</t>
  </si>
  <si>
    <t>5x</t>
  </si>
  <si>
    <t>4-0</t>
  </si>
  <si>
    <t>6-0</t>
  </si>
  <si>
    <t>1x</t>
  </si>
  <si>
    <t>5-0</t>
  </si>
  <si>
    <t>7x</t>
  </si>
  <si>
    <t>4-1</t>
  </si>
  <si>
    <t>10x</t>
  </si>
  <si>
    <t>11x</t>
  </si>
  <si>
    <t>5-1</t>
  </si>
  <si>
    <t>4-2</t>
  </si>
  <si>
    <t>0x</t>
  </si>
  <si>
    <t>3-3</t>
  </si>
  <si>
    <t>9x</t>
  </si>
  <si>
    <t>12x</t>
  </si>
  <si>
    <t>Under 3.0</t>
  </si>
  <si>
    <t>Over 2.5 &amp; 3.0</t>
  </si>
  <si>
    <t>1. Hz UNDER 2</t>
  </si>
  <si>
    <t>1. Hz &lt; 2,5</t>
  </si>
  <si>
    <t>1. Hz &gt; 0,5</t>
  </si>
  <si>
    <t>2. Hz &gt; 0,5</t>
  </si>
  <si>
    <t>2. Hz &lt; 2,5</t>
  </si>
  <si>
    <t>1. Hz &lt; 1,5</t>
  </si>
  <si>
    <t xml:space="preserve">    </t>
  </si>
  <si>
    <t xml:space="preserve">   75</t>
  </si>
  <si>
    <t xml:space="preserve"> 10 45,2 53 79</t>
  </si>
  <si>
    <t xml:space="preserve">   44</t>
  </si>
  <si>
    <t xml:space="preserve">   41</t>
  </si>
  <si>
    <t xml:space="preserve"> 5 29</t>
  </si>
  <si>
    <t xml:space="preserve">   38 90,5</t>
  </si>
  <si>
    <t xml:space="preserve"> 11 24 88</t>
  </si>
  <si>
    <t xml:space="preserve"> 12 25 45,7 90,10</t>
  </si>
  <si>
    <t xml:space="preserve">   6</t>
  </si>
  <si>
    <t xml:space="preserve"> 15 36 43 77 90,5</t>
  </si>
  <si>
    <t xml:space="preserve"> 9 14 64</t>
  </si>
  <si>
    <t xml:space="preserve"> 58 89</t>
  </si>
  <si>
    <t xml:space="preserve">   42</t>
  </si>
  <si>
    <t xml:space="preserve">   9</t>
  </si>
  <si>
    <t xml:space="preserve">   73</t>
  </si>
  <si>
    <t xml:space="preserve">   12 27</t>
  </si>
  <si>
    <t xml:space="preserve"> 16 22 79 90,4</t>
  </si>
  <si>
    <t xml:space="preserve">   69 90,3</t>
  </si>
  <si>
    <t xml:space="preserve"> 21 67</t>
  </si>
  <si>
    <t xml:space="preserve"> 10 67 74</t>
  </si>
  <si>
    <t xml:space="preserve">   22 37 42</t>
  </si>
  <si>
    <t xml:space="preserve"> 62 65 90,2</t>
  </si>
  <si>
    <t xml:space="preserve"> 41 76</t>
  </si>
  <si>
    <t xml:space="preserve"> 12 90</t>
  </si>
  <si>
    <t xml:space="preserve"> 31 37 44 85</t>
  </si>
  <si>
    <t xml:space="preserve">   13 72</t>
  </si>
  <si>
    <t xml:space="preserve">   40</t>
  </si>
  <si>
    <t xml:space="preserve"> 6 87</t>
  </si>
  <si>
    <t xml:space="preserve"> 30 79 82</t>
  </si>
  <si>
    <t xml:space="preserve">   90</t>
  </si>
  <si>
    <t xml:space="preserve"> 27 49 58 61</t>
  </si>
  <si>
    <t xml:space="preserve">   42 52</t>
  </si>
  <si>
    <t xml:space="preserve">   65</t>
  </si>
  <si>
    <t xml:space="preserve"> 53 82</t>
  </si>
  <si>
    <t xml:space="preserve"> 43 54</t>
  </si>
  <si>
    <t xml:space="preserve"> 3 7 28 67</t>
  </si>
  <si>
    <t xml:space="preserve"> 55 62 89</t>
  </si>
  <si>
    <t xml:space="preserve"> 8 58</t>
  </si>
  <si>
    <t xml:space="preserve"> 11 22 82 89</t>
  </si>
  <si>
    <t xml:space="preserve">   64 69</t>
  </si>
  <si>
    <t xml:space="preserve"> 42 75 90,2</t>
  </si>
  <si>
    <t xml:space="preserve">   57 90,8</t>
  </si>
  <si>
    <t xml:space="preserve">   19 28 51</t>
  </si>
  <si>
    <t xml:space="preserve">   28 59 62 74 78</t>
  </si>
  <si>
    <t xml:space="preserve"> 45,2 50 63</t>
  </si>
  <si>
    <t xml:space="preserve"> 19 73 90,2</t>
  </si>
  <si>
    <t xml:space="preserve">   32 67</t>
  </si>
  <si>
    <t xml:space="preserve"> 6 24 33 45,2 45</t>
  </si>
  <si>
    <t xml:space="preserve">   14 73</t>
  </si>
  <si>
    <t xml:space="preserve"> 21 76</t>
  </si>
  <si>
    <t xml:space="preserve">   26</t>
  </si>
  <si>
    <t xml:space="preserve">   72</t>
  </si>
  <si>
    <t xml:space="preserve"> 19 23 51 73</t>
  </si>
  <si>
    <t xml:space="preserve">   3 6 72 78</t>
  </si>
  <si>
    <t xml:space="preserve"> 9 18 33 45</t>
  </si>
  <si>
    <t xml:space="preserve">   24</t>
  </si>
  <si>
    <t xml:space="preserve"> 9 40 45,1 88</t>
  </si>
  <si>
    <t xml:space="preserve">   28</t>
  </si>
  <si>
    <t xml:space="preserve"> 7 53 71</t>
  </si>
  <si>
    <t xml:space="preserve">   51</t>
  </si>
  <si>
    <t xml:space="preserve"> 28 54 62 72 73</t>
  </si>
  <si>
    <t xml:space="preserve"> 32 36 76</t>
  </si>
  <si>
    <t xml:space="preserve"> 2 5 60 64 71</t>
  </si>
  <si>
    <t xml:space="preserve">   45 49 55</t>
  </si>
  <si>
    <t xml:space="preserve"> 4 89</t>
  </si>
  <si>
    <t xml:space="preserve"> 3 39 74 81</t>
  </si>
  <si>
    <t xml:space="preserve">   53 78</t>
  </si>
  <si>
    <t xml:space="preserve">   52 70 89</t>
  </si>
  <si>
    <t xml:space="preserve"> 22 79</t>
  </si>
  <si>
    <t xml:space="preserve"> 29 41 47 80 83</t>
  </si>
  <si>
    <t xml:space="preserve"> 7 35 65 85 90 90,4</t>
  </si>
  <si>
    <t xml:space="preserve"> 11 43 51 69 76 90,1</t>
  </si>
  <si>
    <t xml:space="preserve"> 2 17 37 46 60 68 73</t>
  </si>
  <si>
    <t xml:space="preserve">   20</t>
  </si>
  <si>
    <t xml:space="preserve"> 29 65 85 87 89</t>
  </si>
  <si>
    <t xml:space="preserve">   7 36 69 71</t>
  </si>
  <si>
    <t xml:space="preserve">   39 58 62</t>
  </si>
  <si>
    <t xml:space="preserve"> 9 60 78</t>
  </si>
  <si>
    <t xml:space="preserve">   57</t>
  </si>
  <si>
    <t xml:space="preserve"> 49 82</t>
  </si>
  <si>
    <t xml:space="preserve"> 33 47</t>
  </si>
  <si>
    <t xml:space="preserve">   69 90,5</t>
  </si>
  <si>
    <t xml:space="preserve">   86</t>
  </si>
  <si>
    <t xml:space="preserve"> 49 53 73 90,3</t>
  </si>
  <si>
    <t xml:space="preserve"> 51 74 90,1</t>
  </si>
  <si>
    <t xml:space="preserve"> 22 26 80 90,3</t>
  </si>
  <si>
    <t xml:space="preserve"> 26 75 90,4</t>
  </si>
  <si>
    <t xml:space="preserve">   45 50 58</t>
  </si>
  <si>
    <t xml:space="preserve">   18 65</t>
  </si>
  <si>
    <t xml:space="preserve">   26 42 72</t>
  </si>
  <si>
    <t xml:space="preserve"> 34 55 59 62 70 79</t>
  </si>
  <si>
    <t xml:space="preserve">   39 45,2</t>
  </si>
  <si>
    <t xml:space="preserve"> 54 62 82</t>
  </si>
  <si>
    <t xml:space="preserve"> 1 21 40 49 55 72</t>
  </si>
  <si>
    <t xml:space="preserve">   66 89</t>
  </si>
  <si>
    <t xml:space="preserve">   68</t>
  </si>
  <si>
    <t xml:space="preserve"> 16 23 40</t>
  </si>
  <si>
    <t xml:space="preserve"> 45,4 67 72</t>
  </si>
  <si>
    <t xml:space="preserve"> 34 50 72 82</t>
  </si>
  <si>
    <t xml:space="preserve">   22 39</t>
  </si>
  <si>
    <t xml:space="preserve">   74</t>
  </si>
  <si>
    <t xml:space="preserve"> 9 21</t>
  </si>
  <si>
    <t xml:space="preserve"> 38 47 50</t>
  </si>
  <si>
    <t xml:space="preserve"> 9 32 34 50 51 54 65</t>
  </si>
  <si>
    <t xml:space="preserve">   2 67 68 73</t>
  </si>
  <si>
    <t xml:space="preserve"> 32 45,1 56</t>
  </si>
  <si>
    <t xml:space="preserve"> 30 39 67 78 80 87 89 90,1</t>
  </si>
  <si>
    <t xml:space="preserve">   58</t>
  </si>
  <si>
    <t xml:space="preserve">   23 72</t>
  </si>
  <si>
    <t xml:space="preserve">   8 51 75 82</t>
  </si>
  <si>
    <t xml:space="preserve">   20 44 78</t>
  </si>
  <si>
    <t xml:space="preserve"> 5 7 49 63 65 89</t>
  </si>
  <si>
    <t xml:space="preserve"> 32 47</t>
  </si>
  <si>
    <t xml:space="preserve"> 16 52 69 90,2 90,5</t>
  </si>
  <si>
    <t xml:space="preserve"> 30 36 90</t>
  </si>
  <si>
    <t xml:space="preserve">   17</t>
  </si>
  <si>
    <t xml:space="preserve">   39</t>
  </si>
  <si>
    <t xml:space="preserve">   27</t>
  </si>
  <si>
    <t xml:space="preserve"> 56 84 89 90,7</t>
  </si>
  <si>
    <t xml:space="preserve">   38</t>
  </si>
  <si>
    <t xml:space="preserve">   10 53 56</t>
  </si>
  <si>
    <t xml:space="preserve"> 25 27 42 78 80 90</t>
  </si>
  <si>
    <t xml:space="preserve">   22 40</t>
  </si>
  <si>
    <t xml:space="preserve"> 64 67 69 79</t>
  </si>
  <si>
    <t xml:space="preserve">   32 90,1</t>
  </si>
  <si>
    <t xml:space="preserve"> 29 40 44 56</t>
  </si>
  <si>
    <t xml:space="preserve"> 42 45,2 48 59 77 83</t>
  </si>
  <si>
    <t xml:space="preserve"> 58 61 74 76</t>
  </si>
  <si>
    <t xml:space="preserve">   7 47 57</t>
  </si>
  <si>
    <t xml:space="preserve"> 33 88 90,1</t>
  </si>
  <si>
    <t xml:space="preserve">   10 83</t>
  </si>
  <si>
    <t xml:space="preserve">   45,4 84</t>
  </si>
  <si>
    <t xml:space="preserve">   7 45,2 80 90,3 90,1</t>
  </si>
  <si>
    <t xml:space="preserve"> 14 33 44 47 54 56</t>
  </si>
  <si>
    <t xml:space="preserve">   3 57</t>
  </si>
  <si>
    <t xml:space="preserve"> 26 74 76 81</t>
  </si>
  <si>
    <t xml:space="preserve"> 74 90,1 90,4</t>
  </si>
  <si>
    <t xml:space="preserve">   71</t>
  </si>
  <si>
    <t xml:space="preserve">   52</t>
  </si>
  <si>
    <t xml:space="preserve">   28 50</t>
  </si>
  <si>
    <t xml:space="preserve"> 40 50 88 90,4</t>
  </si>
  <si>
    <t xml:space="preserve">   56 84 90,3</t>
  </si>
  <si>
    <t xml:space="preserve">   36 65</t>
  </si>
  <si>
    <t xml:space="preserve"> 64 87 90,1</t>
  </si>
  <si>
    <t xml:space="preserve"> 90,9 90,6</t>
  </si>
  <si>
    <t xml:space="preserve"> 44 47 78 81</t>
  </si>
  <si>
    <t xml:space="preserve"> 6 21 45,10 48 77 83 90</t>
  </si>
  <si>
    <t xml:space="preserve"> 11 61</t>
  </si>
  <si>
    <t xml:space="preserve"> 58 62 68 70 86 90,3</t>
  </si>
  <si>
    <t xml:space="preserve"> 3 51 86</t>
  </si>
  <si>
    <t xml:space="preserve"> 55 65</t>
  </si>
  <si>
    <t xml:space="preserve"> 4 10 16 76 78 84 87</t>
  </si>
  <si>
    <t xml:space="preserve"> 18 53 56 60 75</t>
  </si>
  <si>
    <t xml:space="preserve"> 34 38 42 48 52 90</t>
  </si>
  <si>
    <t xml:space="preserve"> 9 41 50 59 78 90</t>
  </si>
  <si>
    <t xml:space="preserve">   80 83</t>
  </si>
  <si>
    <t xml:space="preserve"> 52 57 85</t>
  </si>
  <si>
    <t xml:space="preserve"> 10 43 66</t>
  </si>
  <si>
    <t xml:space="preserve"> 45 46 57 72 81</t>
  </si>
  <si>
    <t xml:space="preserve">   23 30</t>
  </si>
  <si>
    <t xml:space="preserve"> 12 20 90,3</t>
  </si>
  <si>
    <t xml:space="preserve"> 8 19 50 64</t>
  </si>
  <si>
    <t xml:space="preserve"> 4 39 60 90,6</t>
  </si>
  <si>
    <t xml:space="preserve"> 5 39 54 90</t>
  </si>
  <si>
    <t xml:space="preserve"> 34 41 50 87</t>
  </si>
  <si>
    <t xml:space="preserve"> 26 36 60 62 81 90,3</t>
  </si>
  <si>
    <t xml:space="preserve"> 47 50 53</t>
  </si>
  <si>
    <t xml:space="preserve"> 30 36</t>
  </si>
  <si>
    <t xml:space="preserve">   90,3</t>
  </si>
  <si>
    <t xml:space="preserve">   26 45 88</t>
  </si>
  <si>
    <t xml:space="preserve">   69</t>
  </si>
  <si>
    <t xml:space="preserve"> 15 57</t>
  </si>
  <si>
    <t xml:space="preserve">   60 82</t>
  </si>
  <si>
    <t xml:space="preserve">   33</t>
  </si>
  <si>
    <t xml:space="preserve">   34 83 90,2</t>
  </si>
  <si>
    <t xml:space="preserve"> 5 34 54 57</t>
  </si>
  <si>
    <t xml:space="preserve"> 54 77 90,2</t>
  </si>
  <si>
    <t xml:space="preserve"> 76 78</t>
  </si>
  <si>
    <t xml:space="preserve"> 28 65 73</t>
  </si>
  <si>
    <t xml:space="preserve"> 8 24 43 49 72 73 90,5</t>
  </si>
  <si>
    <t xml:space="preserve">   16</t>
  </si>
  <si>
    <t xml:space="preserve">   47 72 88</t>
  </si>
  <si>
    <t xml:space="preserve">   50 79</t>
  </si>
  <si>
    <t xml:space="preserve">   34 88</t>
  </si>
  <si>
    <t xml:space="preserve"> 43 90</t>
  </si>
  <si>
    <t xml:space="preserve">   76</t>
  </si>
  <si>
    <t xml:space="preserve"> 38 57 62</t>
  </si>
  <si>
    <t xml:space="preserve"> 54 84 90,5</t>
  </si>
  <si>
    <t xml:space="preserve">   41 90,2</t>
  </si>
  <si>
    <t xml:space="preserve"> 23 62 73 81 83</t>
  </si>
  <si>
    <t xml:space="preserve">   53 64</t>
  </si>
  <si>
    <t xml:space="preserve">   41 70 81</t>
  </si>
  <si>
    <t xml:space="preserve"> 20 43 49 63</t>
  </si>
  <si>
    <t xml:space="preserve">   28 58 88 90,1</t>
  </si>
  <si>
    <t xml:space="preserve"> 52 69</t>
  </si>
  <si>
    <t xml:space="preserve">   12 41 64 70 77 83</t>
  </si>
  <si>
    <t xml:space="preserve"> 54 62 68 86</t>
  </si>
  <si>
    <t xml:space="preserve"> 1 3 15 87</t>
  </si>
  <si>
    <t xml:space="preserve"> 14 90,5</t>
  </si>
  <si>
    <t xml:space="preserve"> 45,4 48 56 74 90,5</t>
  </si>
  <si>
    <t xml:space="preserve"> 11 72 90,3</t>
  </si>
  <si>
    <t xml:space="preserve"> 1 11 43 67 72</t>
  </si>
  <si>
    <t xml:space="preserve"> 45,1 68 88</t>
  </si>
  <si>
    <t xml:space="preserve"> 33 51 60</t>
  </si>
  <si>
    <t xml:space="preserve"> 36 56 65 76</t>
  </si>
  <si>
    <t xml:space="preserve"> 45,4 83</t>
  </si>
  <si>
    <t xml:space="preserve"> 48 59 66</t>
  </si>
  <si>
    <t xml:space="preserve"> 5 26 78</t>
  </si>
  <si>
    <t xml:space="preserve"> 10 67</t>
  </si>
  <si>
    <t xml:space="preserve"> 18 74</t>
  </si>
  <si>
    <t xml:space="preserve"> 26 45,7 45,2 85</t>
  </si>
  <si>
    <t xml:space="preserve"> 6 60 80</t>
  </si>
  <si>
    <t xml:space="preserve"> 24 32 45 54 64</t>
  </si>
  <si>
    <t xml:space="preserve">   7 75</t>
  </si>
  <si>
    <t xml:space="preserve">   68 72</t>
  </si>
  <si>
    <t xml:space="preserve"> 23 40</t>
  </si>
  <si>
    <t xml:space="preserve"> 17 22 35 56 58 90,2</t>
  </si>
  <si>
    <t xml:space="preserve"> 8 29 51 69</t>
  </si>
  <si>
    <t xml:space="preserve"> 4 21 31 33 47 49 66 76</t>
  </si>
  <si>
    <t xml:space="preserve">   21 76</t>
  </si>
  <si>
    <t xml:space="preserve"> 11 25 53 61 90</t>
  </si>
  <si>
    <t xml:space="preserve"> 77 84</t>
  </si>
  <si>
    <t xml:space="preserve">   2 9 61</t>
  </si>
  <si>
    <t xml:space="preserve">   59</t>
  </si>
  <si>
    <t xml:space="preserve">   5</t>
  </si>
  <si>
    <t xml:space="preserve"> 58 71</t>
  </si>
  <si>
    <t xml:space="preserve">   78</t>
  </si>
  <si>
    <t xml:space="preserve"> 8 72 79 85 86 90</t>
  </si>
  <si>
    <t xml:space="preserve"> 24 63 76 88 90,10</t>
  </si>
  <si>
    <t xml:space="preserve"> 6 27 39 54</t>
  </si>
  <si>
    <t xml:space="preserve"> 76 79 86 90</t>
  </si>
  <si>
    <t xml:space="preserve"> 1 37 86</t>
  </si>
  <si>
    <t xml:space="preserve"> 13 36 38 83</t>
  </si>
  <si>
    <t xml:space="preserve"> 33 36 66 70 89</t>
  </si>
  <si>
    <t xml:space="preserve"> 8 38 76 83 90</t>
  </si>
  <si>
    <t xml:space="preserve">   16 84</t>
  </si>
  <si>
    <t xml:space="preserve"> 5 36 57 85 89</t>
  </si>
  <si>
    <t xml:space="preserve"> 7 13 43 45,1 56</t>
  </si>
  <si>
    <t xml:space="preserve"> 33 58 78 89</t>
  </si>
  <si>
    <t xml:space="preserve">   51 81 84</t>
  </si>
  <si>
    <t xml:space="preserve"> 10 26 33 45,3 52 90,2</t>
  </si>
  <si>
    <t xml:space="preserve"> 43 46</t>
  </si>
  <si>
    <t xml:space="preserve">   88</t>
  </si>
  <si>
    <t xml:space="preserve"> 48 50 74</t>
  </si>
  <si>
    <t xml:space="preserve">   5 30 63</t>
  </si>
  <si>
    <t xml:space="preserve"> 25 35 65</t>
  </si>
  <si>
    <t xml:space="preserve"> 11 15 39 90,5 90,1</t>
  </si>
  <si>
    <t xml:space="preserve"> 6 22 51 76 88</t>
  </si>
  <si>
    <t xml:space="preserve"> 19 29 57 69</t>
  </si>
  <si>
    <t xml:space="preserve"> 18 33</t>
  </si>
  <si>
    <t xml:space="preserve"> 30 48 62 76</t>
  </si>
  <si>
    <t xml:space="preserve"> 41 53 62 84 85 90,8</t>
  </si>
  <si>
    <t xml:space="preserve"> 56 77</t>
  </si>
  <si>
    <t xml:space="preserve">   29 84 90,5</t>
  </si>
  <si>
    <t xml:space="preserve"> 32 47 56</t>
  </si>
  <si>
    <t xml:space="preserve">   31</t>
  </si>
  <si>
    <t xml:space="preserve">   27 43</t>
  </si>
  <si>
    <t xml:space="preserve"> 27 34 39 61 69 79 85 88</t>
  </si>
  <si>
    <t xml:space="preserve">   66</t>
  </si>
  <si>
    <t xml:space="preserve"> 2 27 65</t>
  </si>
  <si>
    <t xml:space="preserve">   8 73 79</t>
  </si>
  <si>
    <t xml:space="preserve">   72 80</t>
  </si>
  <si>
    <t xml:space="preserve">   53 85</t>
  </si>
  <si>
    <t xml:space="preserve"> 19 72 76</t>
  </si>
  <si>
    <t xml:space="preserve">   71 73</t>
  </si>
  <si>
    <t xml:space="preserve">   38 51 85</t>
  </si>
  <si>
    <t xml:space="preserve"> 45,2 45,1 75</t>
  </si>
  <si>
    <t xml:space="preserve">   72 90,3</t>
  </si>
  <si>
    <t xml:space="preserve"> 3 13 34 44 82</t>
  </si>
  <si>
    <t xml:space="preserve"> 71 90,3</t>
  </si>
  <si>
    <t xml:space="preserve"> 2 32 36 65 71 85</t>
  </si>
  <si>
    <t xml:space="preserve">   54</t>
  </si>
  <si>
    <t xml:space="preserve"> 12 24 72 84</t>
  </si>
  <si>
    <t xml:space="preserve">   25 57 70 90,1</t>
  </si>
  <si>
    <t xml:space="preserve">   82</t>
  </si>
  <si>
    <t xml:space="preserve">   49 72 82</t>
  </si>
  <si>
    <t xml:space="preserve"> 36 45,4 65 76 90,2</t>
  </si>
  <si>
    <t xml:space="preserve">   8 73</t>
  </si>
  <si>
    <t xml:space="preserve"> 4 18</t>
  </si>
  <si>
    <t xml:space="preserve">   64</t>
  </si>
  <si>
    <t xml:space="preserve"> 5 41 45,1</t>
  </si>
  <si>
    <t xml:space="preserve"> 5 37 45 49</t>
  </si>
  <si>
    <t xml:space="preserve">   45 65 90,5</t>
  </si>
  <si>
    <t xml:space="preserve"> 51 54 70</t>
  </si>
  <si>
    <t xml:space="preserve"> 1 81 85</t>
  </si>
  <si>
    <t xml:space="preserve">   4</t>
  </si>
  <si>
    <t xml:space="preserve"> 17 45,9 45,3 79</t>
  </si>
  <si>
    <t xml:space="preserve"> 3 70 84 90,1</t>
  </si>
  <si>
    <t xml:space="preserve"> 2 29 52 77 87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</si>
</sst>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/>
      <name val="Liberation Sans"/>
    </font>
    <font>
      <b/>
      <sz val="12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rgb="FFCCCCCC"/>
      </patternFill>
    </fill>
    <fill>
      <patternFill patternType="solid">
        <fgColor rgb="FFFFC000"/>
        <bgColor rgb="FFCCCCCC"/>
      </patternFill>
    </fill>
    <fill>
      <patternFill patternType="solid">
        <fgColor rgb="FFFFF8E5"/>
        <bgColor indexed="64"/>
      </patternFill>
    </fill>
    <fill>
      <patternFill patternType="solid">
        <fgColor rgb="FFE8FFD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0">
    <xf numFmtId="0" fontId="0" fillId="0" borderId="0" xfId="0" applyFont="1" applyAlignment="1"/>
    <xf numFmtId="0" fontId="6" fillId="3" borderId="2" xfId="0" applyFont="1" applyFill="1" applyBorder="1" applyAlignment="1"/>
    <xf numFmtId="0" fontId="6" fillId="4" borderId="1" xfId="0" applyFont="1" applyFill="1" applyBorder="1" applyAlignment="1"/>
    <xf numFmtId="0" fontId="5" fillId="5" borderId="2" xfId="0" applyFont="1" applyFill="1" applyBorder="1" applyAlignment="1"/>
    <xf numFmtId="0" fontId="0" fillId="6" borderId="0" xfId="0" applyFont="1" applyFill="1" applyAlignment="1"/>
    <xf numFmtId="0" fontId="0" fillId="0" borderId="0" xfId="0"/>
    <xf numFmtId="0" fontId="0" fillId="0" borderId="0" xfId="0" applyAlignment="1">
      <alignment wrapText="1"/>
    </xf>
    <xf numFmtId="0" fontId="11" fillId="2" borderId="0" xfId="0" applyFont="1" applyFill="1" applyAlignment="1">
      <alignment wrapText="1"/>
    </xf>
    <xf numFmtId="49" fontId="11" fillId="7" borderId="0" xfId="0" applyNumberFormat="1" applyFont="1" applyFill="1" applyAlignment="1">
      <alignment wrapText="1"/>
    </xf>
    <xf numFmtId="0" fontId="10" fillId="8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2" fillId="9" borderId="0" xfId="0" applyFont="1" applyFill="1" applyAlignment="1">
      <alignment wrapText="1"/>
    </xf>
    <xf numFmtId="1" fontId="0" fillId="0" borderId="0" xfId="0" applyNumberFormat="1" applyFont="1" applyAlignment="1">
      <alignment horizontal="center"/>
    </xf>
    <xf numFmtId="10" fontId="0" fillId="0" borderId="0" xfId="0" applyNumberFormat="1" applyFont="1" applyAlignment="1"/>
    <xf numFmtId="0" fontId="0" fillId="0" borderId="0" xfId="0" applyNumberFormat="1" applyFont="1" applyAlignment="1"/>
    <xf numFmtId="49" fontId="0" fillId="0" borderId="0" xfId="0" applyNumberFormat="1" applyFont="1" applyAlignment="1"/>
    <xf numFmtId="10" fontId="11" fillId="0" borderId="0" xfId="0" applyNumberFormat="1" applyFont="1" applyAlignment="1"/>
    <xf numFmtId="0" fontId="5" fillId="6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9" fontId="12" fillId="2" borderId="0" xfId="0" applyNumberFormat="1" applyFont="1" applyFill="1" applyAlignment="1">
      <alignment wrapText="1"/>
    </xf>
    <xf numFmtId="0" fontId="12" fillId="10" borderId="0" xfId="0" applyFont="1" applyFill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49" fontId="13" fillId="10" borderId="5" xfId="0" applyNumberFormat="1" applyFont="1" applyFill="1" applyBorder="1" applyAlignment="1">
      <alignment wrapText="1"/>
    </xf>
    <xf numFmtId="49" fontId="13" fillId="10" borderId="3" xfId="0" applyNumberFormat="1" applyFont="1" applyFill="1" applyBorder="1" applyAlignment="1">
      <alignment wrapText="1"/>
    </xf>
    <xf numFmtId="49" fontId="13" fillId="10" borderId="4" xfId="0" applyNumberFormat="1" applyFont="1" applyFill="1" applyBorder="1" applyAlignment="1">
      <alignment wrapText="1"/>
    </xf>
    <xf numFmtId="2" fontId="0" fillId="0" borderId="0" xfId="0" applyNumberFormat="1" applyFont="1" applyAlignment="1"/>
    <xf numFmtId="14" fontId="3" fillId="0" borderId="0" xfId="0" applyNumberFormat="1" applyFont="1" applyAlignment="1">
      <alignment wrapText="1"/>
    </xf>
    <xf numFmtId="0" fontId="9" fillId="6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top" wrapText="1"/>
    </xf>
    <xf numFmtId="0" fontId="0" fillId="13" borderId="0" xfId="0" applyNumberFormat="1" applyFont="1" applyFill="1" applyAlignment="1"/>
    <xf numFmtId="49" fontId="0" fillId="13" borderId="0" xfId="0" applyNumberFormat="1" applyFont="1" applyFill="1" applyAlignment="1"/>
    <xf numFmtId="0" fontId="12" fillId="9" borderId="2" xfId="0" applyFont="1" applyFill="1" applyBorder="1" applyAlignment="1"/>
    <xf numFmtId="49" fontId="13" fillId="9" borderId="0" xfId="0" applyNumberFormat="1" applyFont="1" applyFill="1" applyBorder="1" applyAlignment="1">
      <alignment wrapText="1"/>
    </xf>
    <xf numFmtId="10" fontId="0" fillId="0" borderId="0" xfId="0" applyNumberFormat="1"/>
    <xf numFmtId="0" fontId="0" fillId="0" borderId="0" xfId="0" applyNumberFormat="1"/>
    <xf numFmtId="0" fontId="12" fillId="10" borderId="2" xfId="0" applyFont="1" applyFill="1" applyBorder="1" applyAlignment="1"/>
    <xf numFmtId="10" fontId="0" fillId="14" borderId="0" xfId="0" applyNumberFormat="1" applyFill="1"/>
    <xf numFmtId="0" fontId="6" fillId="15" borderId="2" xfId="0" applyFont="1" applyFill="1" applyBorder="1" applyAlignment="1"/>
    <xf numFmtId="0" fontId="6" fillId="15" borderId="24" xfId="0" applyFont="1" applyFill="1" applyBorder="1" applyAlignment="1"/>
    <xf numFmtId="0" fontId="0" fillId="0" borderId="1" xfId="0" applyBorder="1"/>
    <xf numFmtId="16" fontId="0" fillId="0" borderId="1" xfId="0" applyNumberFormat="1" applyBorder="1"/>
    <xf numFmtId="17" fontId="0" fillId="0" borderId="1" xfId="0" applyNumberFormat="1" applyBorder="1"/>
    <xf numFmtId="0" fontId="0" fillId="0" borderId="23" xfId="0" applyBorder="1"/>
    <xf numFmtId="0" fontId="0" fillId="16" borderId="1" xfId="0" applyFill="1" applyBorder="1"/>
    <xf numFmtId="16" fontId="0" fillId="16" borderId="1" xfId="0" applyNumberFormat="1" applyFill="1" applyBorder="1"/>
    <xf numFmtId="17" fontId="0" fillId="16" borderId="1" xfId="0" applyNumberFormat="1" applyFill="1" applyBorder="1"/>
    <xf numFmtId="2" fontId="1" fillId="0" borderId="0" xfId="0" applyNumberFormat="1" applyFont="1" applyAlignment="1"/>
    <xf numFmtId="10" fontId="0" fillId="14" borderId="0" xfId="0" applyNumberFormat="1" applyFont="1" applyFill="1" applyAlignment="1"/>
    <xf numFmtId="10" fontId="0" fillId="16" borderId="1" xfId="0" applyNumberFormat="1" applyFont="1" applyFill="1" applyBorder="1" applyAlignment="1"/>
    <xf numFmtId="10" fontId="0" fillId="0" borderId="1" xfId="0" applyNumberFormat="1" applyFont="1" applyBorder="1" applyAlignment="1"/>
    <xf numFmtId="16" fontId="0" fillId="16" borderId="1" xfId="0" applyNumberFormat="1" applyFont="1" applyFill="1" applyBorder="1" applyAlignment="1"/>
    <xf numFmtId="17" fontId="0" fillId="0" borderId="1" xfId="0" applyNumberFormat="1" applyFont="1" applyBorder="1" applyAlignment="1"/>
    <xf numFmtId="17" fontId="0" fillId="16" borderId="1" xfId="0" applyNumberFormat="1" applyFont="1" applyFill="1" applyBorder="1" applyAlignment="1"/>
    <xf numFmtId="16" fontId="0" fillId="0" borderId="1" xfId="0" applyNumberFormat="1" applyFont="1" applyBorder="1" applyAlignment="1"/>
    <xf numFmtId="10" fontId="0" fillId="16" borderId="0" xfId="0" applyNumberFormat="1" applyFont="1" applyFill="1" applyAlignment="1"/>
    <xf numFmtId="10" fontId="0" fillId="0" borderId="23" xfId="0" applyNumberFormat="1" applyFont="1" applyBorder="1" applyAlignment="1"/>
    <xf numFmtId="14" fontId="1" fillId="0" borderId="0" xfId="0" applyNumberFormat="1" applyFont="1" applyAlignment="1">
      <alignment wrapText="1"/>
    </xf>
    <xf numFmtId="0" fontId="0" fillId="3" borderId="0" xfId="0" applyFont="1" applyFill="1" applyAlignment="1"/>
    <xf numFmtId="0" fontId="6" fillId="10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/>
    </xf>
    <xf numFmtId="0" fontId="14" fillId="11" borderId="10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1" xfId="0" applyFill="1" applyBorder="1"/>
    <xf numFmtId="0" fontId="14" fillId="12" borderId="10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0" fillId="10" borderId="9" xfId="0" applyFill="1" applyBorder="1"/>
    <xf numFmtId="0" fontId="0" fillId="10" borderId="11" xfId="0" applyFill="1" applyBorder="1"/>
    <xf numFmtId="0" fontId="8" fillId="6" borderId="0" xfId="1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5" fillId="6" borderId="12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6" borderId="15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0" fillId="0" borderId="16" xfId="0" applyFont="1" applyBorder="1" applyAlignment="1"/>
    <xf numFmtId="0" fontId="0" fillId="0" borderId="17" xfId="0" applyFont="1" applyBorder="1" applyAlignment="1"/>
    <xf numFmtId="0" fontId="9" fillId="6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0" fillId="9" borderId="21" xfId="0" applyFont="1" applyFill="1" applyBorder="1" applyAlignment="1">
      <alignment horizontal="center" vertical="center" wrapText="1"/>
    </xf>
    <xf numFmtId="0" fontId="0" fillId="9" borderId="10" xfId="0" applyFont="1" applyFill="1" applyBorder="1" applyAlignment="1">
      <alignment horizontal="center" vertical="center" wrapText="1"/>
    </xf>
    <xf numFmtId="0" fontId="0" fillId="9" borderId="1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15" borderId="0" xfId="0" applyFont="1" applyFill="1" applyAlignment="1">
      <alignment horizontal="center" vertical="center" wrapText="1"/>
    </xf>
    <xf numFmtId="0" fontId="5" fillId="6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5" fillId="6" borderId="22" xfId="0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155">
    <dxf>
      <numFmt numFmtId="2" formatCode="0.00"/>
    </dxf>
    <dxf>
      <numFmt numFmtId="14" formatCode="0.00%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64" formatCode="d\-mmm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5" formatCode="mmm\-yy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64" formatCode="d\-mmm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  <fill>
        <patternFill patternType="solid">
          <fgColor indexed="64"/>
          <bgColor rgb="FFE8FFD1"/>
        </patternFill>
      </fill>
    </dxf>
    <dxf>
      <numFmt numFmtId="0" formatCode="General"/>
    </dxf>
    <dxf>
      <numFmt numFmtId="14" formatCode="0.00%"/>
      <fill>
        <patternFill patternType="solid">
          <fgColor indexed="64"/>
          <bgColor rgb="FFE8FFD1"/>
        </patternFill>
      </fill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14" formatCode="0.00%"/>
    </dxf>
    <dxf>
      <numFmt numFmtId="0" formatCode="General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general" vertical="bottom" textRotation="0" wrapText="0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0" formatCode="General"/>
      <fill>
        <patternFill patternType="solid">
          <fgColor indexed="64"/>
          <bgColor rgb="FFFFF8E5"/>
        </patternFill>
      </fill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alignment horizontal="general" vertical="bottom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bottom" textRotation="0" wrapText="0" indent="0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ill>
        <patternFill>
          <bgColor rgb="FF00FF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C1C1"/>
      </font>
      <fill>
        <patternFill>
          <bgColor rgb="FFFFC1C1"/>
        </patternFill>
      </fill>
    </dxf>
    <dxf>
      <font>
        <color rgb="FF00FF00"/>
      </font>
      <fill>
        <patternFill>
          <bgColor rgb="FF00FF00"/>
        </patternFill>
      </fill>
    </dxf>
    <dxf>
      <font>
        <color rgb="FFCAE8AA"/>
      </font>
      <fill>
        <patternFill>
          <bgColor rgb="FFCAE8AA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Detail-style" pivot="0" count="3" xr9:uid="{00000000-0011-0000-FFFF-FFFF00000000}">
      <tableStyleElement type="headerRow" dxfId="154"/>
      <tableStyleElement type="firstRowStripe" dxfId="153"/>
      <tableStyleElement type="secondRowStripe" dxfId="152"/>
    </tableStyle>
    <tableStyle name="Games-style" pivot="0" count="3" xr9:uid="{00000000-0011-0000-FFFF-FFFF01000000}">
      <tableStyleElement type="headerRow" dxfId="151"/>
      <tableStyleElement type="firstRowStripe" dxfId="150"/>
      <tableStyleElement type="secondRowStripe" dxfId="149"/>
    </tableStyle>
  </tableStyles>
  <colors>
    <mruColors>
      <color rgb="FFE8FFD1"/>
      <color rgb="FF99FF33"/>
      <color rgb="FF00FF00"/>
      <color rgb="FFFFF8E5"/>
      <color rgb="FFFFD5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09C9C-9EE7-458C-8B53-B325D215514A}" name="Tabelle1" displayName="Tabelle1" ref="A6:DV346" totalsRowShown="0" headerRowDxfId="125" headerRowBorderDxfId="124" tableBorderDxfId="123" totalsRowBorderDxfId="122">
  <autoFilter ref="A6:DV346" xr:uid="{62709C9C-9EE7-458C-8B53-B325D215514A}"/>
  <sortState xmlns:xlrd2="http://schemas.microsoft.com/office/spreadsheetml/2017/richdata2" ref="A7:AK7">
    <sortCondition ref="A6"/>
  </sortState>
  <tableColumns count="126">
    <tableColumn id="19" xr3:uid="{7759EAE7-E293-4E15-A365-550FEC0CD870}" name="Datum" dataDxfId="121"/>
    <tableColumn id="1" xr3:uid="{C05B905E-D475-400F-B4FC-136BCB3AC3A8}" name="Liga"/>
    <tableColumn id="2" xr3:uid="{9D19D29F-CDE0-42ED-9929-45BE1A69E762}" name="ID1"/>
    <tableColumn id="3" xr3:uid="{07639419-D292-4F37-8760-9EB673DABD35}" name="goal Line" dataDxfId="120"/>
    <tableColumn id="10" xr3:uid="{706A3562-6D90-41D2-8DC8-AAD367ACD6A4}" name="doppler1Hz" dataDxfId="119"/>
    <tableColumn id="11" xr3:uid="{9F57AEA4-ACE7-4092-980E-53DA348ECC56}" name="doppler2Hz" dataDxfId="118"/>
    <tableColumn id="12" xr3:uid="{4CA9EE11-4162-4691-A5F2-1CC81B52D146}" name="1 - 15" dataDxfId="117"/>
    <tableColumn id="13" xr3:uid="{6FE8FDC6-6E34-41A8-B328-576B43A4A17B}" name="16 - 30" dataDxfId="116"/>
    <tableColumn id="14" xr3:uid="{DF242B00-309C-47A6-BED0-C68F9774107B}" name="31 - 45" dataDxfId="115"/>
    <tableColumn id="15" xr3:uid="{B47488E6-2CCC-4717-B520-842AF2FEF911}" name="46 - 60" dataDxfId="114"/>
    <tableColumn id="16" xr3:uid="{4C9780D6-8716-4416-9F60-AED9FE4FEAE6}" name="61 - 75" dataDxfId="113"/>
    <tableColumn id="17" xr3:uid="{4587E52D-ED57-4F83-94B1-3B58149C5BF1}" name="76 - 90" dataDxfId="112"/>
    <tableColumn id="18" xr3:uid="{D2FB3E0A-DB6D-464D-9618-618AD4C4F7E5}" name="ergH" dataDxfId="111"/>
    <tableColumn id="20" xr3:uid="{94B99511-5662-4ABD-8B38-1A1C87A9149A}" name="ergG" dataDxfId="110"/>
    <tableColumn id="21" xr3:uid="{449A9343-E751-44AC-84AB-3E047A0674FE}" name="1HzH" dataDxfId="109"/>
    <tableColumn id="22" xr3:uid="{3AEBE763-EFD8-4CE7-8224-3DFAD586DFE6}" name="1HzG" dataDxfId="108"/>
    <tableColumn id="23" xr3:uid="{E8D39D79-D53A-436A-9FE0-A02B94B4D3D9}" name="TrefferZeiten" dataDxfId="107"/>
    <tableColumn id="24" xr3:uid="{76803EA4-58F7-4B3E-894C-8DAE56FE0E94}" name="MiniStamm" dataDxfId="106"/>
    <tableColumn id="25" xr3:uid="{96777BC9-90EC-4A8E-A64B-4D4550875FB9}" name="MiniNeu" dataDxfId="105"/>
    <tableColumn id="26" xr3:uid="{BD980244-2DE8-479A-B187-F9E37DE82615}" name="MaxiStamm" dataDxfId="104"/>
    <tableColumn id="27" xr3:uid="{6E610F5B-DB4D-4FF6-AAA5-A1CC2C1DC933}" name="MaxiNeu" dataDxfId="103"/>
    <tableColumn id="5" xr3:uid="{4A984AD5-46B2-466F-BB71-8E4372535944}" name="Spalte2"/>
    <tableColumn id="4" xr3:uid="{6125EBE1-D11A-4C49-B200-30A7D60BDD9E}" name="Spalte1"/>
    <tableColumn id="28" xr3:uid="{AD15E43E-C767-44A8-B7C8-161AB56F678A}" name="Tipp1Hz" dataDxfId="102"/>
    <tableColumn id="29" xr3:uid="{8C4BEB6D-040E-4A52-B7BB-D07788B88A2E}" name="Tipp2Hz" dataDxfId="101"/>
    <tableColumn id="30" xr3:uid="{C1ED00BF-828E-449C-BFDF-293447B96D1F}" name="0-5Min" dataDxfId="100"/>
    <tableColumn id="31" xr3:uid="{D5078945-0BC3-46CB-9DE9-E623C459A53D}" name="41-45Min" dataDxfId="99"/>
    <tableColumn id="32" xr3:uid="{21224C80-EB27-4739-9F38-3D4235BA9662}" name="46-50Min" dataDxfId="98"/>
    <tableColumn id="33" xr3:uid="{193AD457-FEB5-4EB5-8272-5680123278D6}" name="86-90Min" dataDxfId="97"/>
    <tableColumn id="44" xr3:uid="{5AEEF3FA-A957-4317-BE3C-5184C8F08213}" name="Torschnitt2Hz" dataDxfId="96"/>
    <tableColumn id="45" xr3:uid="{E9BB66EF-1B87-4580-97EB-A7493D0A8F12}" name="TorschnittKomplett" dataDxfId="95"/>
    <tableColumn id="46" xr3:uid="{C2B5BB59-FA8B-45F7-B338-D30C65ED3A07}" name="Heim&lt;6" dataDxfId="94"/>
    <tableColumn id="47" xr3:uid="{B7FC54C7-35AB-42C4-9DB1-D4D454505ED0}" name="Gast&lt;6" dataDxfId="93"/>
    <tableColumn id="48" xr3:uid="{90F3FD41-359B-4A26-BAA4-2B3A10495C75}" name="beide&lt;6" dataDxfId="92"/>
    <tableColumn id="49" xr3:uid="{3983AA2A-E1FF-41C4-B2C5-91961A58C4B1}" name="Tipp1Hz2" dataDxfId="91"/>
    <tableColumn id="50" xr3:uid="{DFDA1787-B1EF-4D41-9C02-25486CCCB87C}" name="Tipp2Hz3" dataDxfId="90"/>
    <tableColumn id="6" xr3:uid="{7B5C9F43-CF9F-4B09-820C-ED81348A3517}" name="Tipp" dataDxfId="89"/>
    <tableColumn id="7" xr3:uid="{240E4951-8C14-42F9-A7DE-FAB97824ADD6}" name="DatenSätze" dataDxfId="88"/>
    <tableColumn id="8" xr3:uid="{25EBEEF2-D99F-4313-8B34-8743F1360A8A}" name="Rang1 Tore" dataDxfId="87"/>
    <tableColumn id="9" xr3:uid="{C42C3EFE-E640-417C-8B0C-66043A05F77A}" name="Rang2 Tore" dataDxfId="86"/>
    <tableColumn id="34" xr3:uid="{58D867FE-EAB4-42DC-A2E9-14AF6E1D832D}" name="Rang3 Tore" dataDxfId="85"/>
    <tableColumn id="35" xr3:uid="{03CEA22B-51AB-44E4-AC01-667061F94171}" name="Rang4 Tore" dataDxfId="84"/>
    <tableColumn id="36" xr3:uid="{60272A9E-E6F3-4D74-81B9-BDAC2A34F6A3}" name="1_%" dataDxfId="83"/>
    <tableColumn id="37" xr3:uid="{FF2076D9-997D-4676-84F4-6AADC4B25A98}" name="2_%" dataDxfId="82"/>
    <tableColumn id="38" xr3:uid="{5837E216-5C1C-4706-B01F-7402B3ADE5C3}" name="3_%" dataDxfId="81"/>
    <tableColumn id="39" xr3:uid="{C9D84EC5-B985-4617-9641-DF213F4E17D9}" name="4_%" dataDxfId="80"/>
    <tableColumn id="40" xr3:uid="{E1A3B09C-1449-442A-AE27-59DAFEF5E910}" name="erg 1" dataDxfId="79"/>
    <tableColumn id="41" xr3:uid="{2EC0B8F3-3C9C-40CE-B24E-C0D58E51C661}" name="erg 2" dataDxfId="78"/>
    <tableColumn id="42" xr3:uid="{B59069B4-5478-4F10-84D6-DE1FC0A157B2}" name="erg 3" dataDxfId="77"/>
    <tableColumn id="43" xr3:uid="{AF8927A2-3D35-40EE-A0D9-BE27B63CB17A}" name="erg 4" dataDxfId="76"/>
    <tableColumn id="51" xr3:uid="{C5B3B6EE-1A4A-4918-8677-8DBDA2B43D5A}" name="erg1 %" dataDxfId="75"/>
    <tableColumn id="52" xr3:uid="{B645C238-D01F-4372-BC96-26A097FA426B}" name="erg2 %" dataDxfId="74"/>
    <tableColumn id="53" xr3:uid="{0D18B0A3-898B-4BEC-A16D-FE7764F4A29E}" name="erg3 %" dataDxfId="73"/>
    <tableColumn id="54" xr3:uid="{92A57D25-61B5-4342-A78F-A6298D1DD213}" name="erg4 %" dataDxfId="72"/>
    <tableColumn id="55" xr3:uid="{03C41956-DA3A-4060-BF82-70F9EE33B20C}" name="-1,5" dataDxfId="71"/>
    <tableColumn id="56" xr3:uid="{A2F177B3-E1FA-4640-8BE1-B2782B5316C4}" name="-1,25" dataDxfId="70"/>
    <tableColumn id="57" xr3:uid="{7340B5B1-B386-4A0E-9667-72D69F75F213}" name="-1" dataDxfId="69"/>
    <tableColumn id="58" xr3:uid="{B2627061-A397-4136-8B75-F360A7663AA3}" name="-0,75" dataDxfId="68"/>
    <tableColumn id="59" xr3:uid="{48B1F301-AD74-45DB-ACDA-FD5AB6A8BB9A}" name="-0,5" dataDxfId="67"/>
    <tableColumn id="60" xr3:uid="{BE6044CC-6EE5-4628-AB24-FAE846C8D530}" name="-0,25" dataDxfId="66"/>
    <tableColumn id="61" xr3:uid="{D48C4F26-D19C-4462-885D-425328826121}" name="+/-0 (DNB)" dataDxfId="65"/>
    <tableColumn id="62" xr3:uid="{58FD3367-D4A1-4298-8EDC-61C319C49D97}" name="+0.25" dataDxfId="64"/>
    <tableColumn id="63" xr3:uid="{CE412DFB-0E50-4260-860F-BB5B86FA9A39}" name="+0.5" dataDxfId="63"/>
    <tableColumn id="64" xr3:uid="{0CDF2591-03FC-48CB-9EC1-4D2A908F3CAD}" name="+0.75" dataDxfId="62"/>
    <tableColumn id="65" xr3:uid="{21B4B7E0-7069-470D-A560-7489C457A43E}" name="+1" dataDxfId="61"/>
    <tableColumn id="66" xr3:uid="{23639C03-DB58-4868-B592-76977C41149F}" name="+1.25" dataDxfId="60"/>
    <tableColumn id="67" xr3:uid="{0EB8282F-D920-44EF-BCB6-DA05CA54FCA7}" name="+1.5" dataDxfId="59"/>
    <tableColumn id="68" xr3:uid="{C89DDDDD-D38D-4C0E-929D-958B238CAFEB}" name="+1.5_" dataDxfId="58"/>
    <tableColumn id="69" xr3:uid="{80D188A6-59EA-42C5-AED8-1DF33BBBECE7}" name="+1.25_" dataDxfId="57"/>
    <tableColumn id="70" xr3:uid="{DA338CBE-3C49-4349-B79D-64A6E61EF624}" name="+1_" dataDxfId="56"/>
    <tableColumn id="71" xr3:uid="{F44EE702-C14E-43CD-81C1-15A795301547}" name="+0.75_" dataDxfId="55"/>
    <tableColumn id="72" xr3:uid="{3F7DC8EB-68C8-4376-AC8A-3071195F7541}" name="+0.5_" dataDxfId="54"/>
    <tableColumn id="73" xr3:uid="{08DD2464-649B-45E7-B8E2-EC7ACFE252AC}" name="+0.25_" dataDxfId="53"/>
    <tableColumn id="74" xr3:uid="{7B915B38-CD32-4679-BFE6-CF9CAB99B5C9}" name="+/-0 (DNB)_" dataDxfId="52"/>
    <tableColumn id="75" xr3:uid="{8BC6F9E2-5B0F-44FF-8112-E5E21C90D76A}" name="-0,25_" dataDxfId="51"/>
    <tableColumn id="76" xr3:uid="{75356F5E-518C-492B-919D-786D77F4161C}" name="-0,5_" dataDxfId="50"/>
    <tableColumn id="77" xr3:uid="{60470C9B-32BC-46C2-9256-FA327C76B917}" name="-0,75_" dataDxfId="49"/>
    <tableColumn id="78" xr3:uid="{55BE1AA1-5D4E-479E-818F-F023626D0510}" name="-1_" dataDxfId="48"/>
    <tableColumn id="79" xr3:uid="{66367108-6049-4553-BED4-76AE58FF0F28}" name="-1,25_" dataDxfId="47"/>
    <tableColumn id="80" xr3:uid="{D787372B-6483-425B-82E5-5F3CF6986728}" name="-1,5_" dataDxfId="46"/>
    <tableColumn id="83" xr3:uid="{A5387484-7856-42E7-BBBF-EA7BC519A021}" name="Tipp3" dataDxfId="45"/>
    <tableColumn id="81" xr3:uid="{8C3AB959-5DEC-43A1-A82D-D3BF159521E3}" name="Trend 1Hz" dataDxfId="44"/>
    <tableColumn id="82" xr3:uid="{4ED0D830-317E-42C0-9852-5780343A4A58}" name="Trend 2Hz" dataDxfId="43"/>
    <tableColumn id="84" xr3:uid="{13E8D94D-B854-4B97-A41C-1EF30B7AE881}" name="Heim DS last 6" dataDxfId="42"/>
    <tableColumn id="85" xr3:uid="{9C969F8D-E172-4956-B8CC-E65D634C4E96}" name="Heim last 6" dataDxfId="41"/>
    <tableColumn id="86" xr3:uid="{D3A97892-5CAC-46B5-A667-56B4721DD88A}" name="Gast DS last 6" dataDxfId="40"/>
    <tableColumn id="87" xr3:uid="{FC762849-C576-4E4D-A291-7035CBB194C8}" name="Gast last 6" dataDxfId="39"/>
    <tableColumn id="88" xr3:uid="{E7B62E3C-6679-4E18-9A2C-818423741D18}" name="Heim DS last 12" dataDxfId="38"/>
    <tableColumn id="89" xr3:uid="{DE554257-C6C8-4C42-A557-213088B11A7A}" name="Heim last 12" dataDxfId="37"/>
    <tableColumn id="90" xr3:uid="{918A629A-D8C0-4DF2-99AF-A0D047B1FF24}" name="Gast DS last 12" dataDxfId="36"/>
    <tableColumn id="91" xr3:uid="{05D9FC64-F0F3-4C5E-81C6-FE5139A56822}" name="Gast last 12" dataDxfId="35"/>
    <tableColumn id="92" xr3:uid="{4DB7F1B5-F29D-4431-B69D-91CA81FD9F17}" name="Heim DS last 20" dataDxfId="34"/>
    <tableColumn id="93" xr3:uid="{ABAEBCBE-2C60-49D9-9AC6-F09A20B70A72}" name="Heim last 20" dataDxfId="33"/>
    <tableColumn id="94" xr3:uid="{CD1FF02F-EE9B-4C81-93D3-DFA77F5DDE9E}" name="Gast DS last 20" dataDxfId="32"/>
    <tableColumn id="95" xr3:uid="{C706A126-FC5C-4067-A971-4CF625668746}" name="Gast last 20" dataDxfId="31"/>
    <tableColumn id="96" xr3:uid="{146243C6-F8B9-4E5F-A8AA-78038C1B8129}" name="DS Heim" dataDxfId="30"/>
    <tableColumn id="97" xr3:uid="{A381DA51-9EF4-4F32-824B-1660B708379C}" name="Heim" dataDxfId="29"/>
    <tableColumn id="98" xr3:uid="{5F85E821-7387-408A-8238-B9EED6C41451}" name="DS Gast" dataDxfId="28"/>
    <tableColumn id="99" xr3:uid="{882DA692-A1DB-46C6-BBE3-32B1FBC15042}" name="Gast" dataDxfId="27"/>
    <tableColumn id="100" xr3:uid="{1ABED3E2-4869-49F2-AC56-A0E86FDCE313}" name="Gesamt DS" dataDxfId="26"/>
    <tableColumn id="101" xr3:uid="{298BA5B3-B8D4-40D6-BCF6-6CE3EE2F9BEE}" name="Gesamt &gt;2,5" dataDxfId="25"/>
    <tableColumn id="102" xr3:uid="{4FC00A95-D009-4622-9DFB-F55BB67488E6}" name="H 1st" dataDxfId="24"/>
    <tableColumn id="103" xr3:uid="{DD48DFFC-1992-4B89-A7B2-89E4FA248FDB}" name="H 1st Wert" dataDxfId="23"/>
    <tableColumn id="104" xr3:uid="{A40CEEF4-D89D-4B74-9BE9-42644848742B}" name="H 2st" dataDxfId="22"/>
    <tableColumn id="105" xr3:uid="{E9EF2385-6443-4AE9-B690-274E87A89996}" name="H 2st Wert" dataDxfId="21"/>
    <tableColumn id="106" xr3:uid="{E336C4AC-EE17-4893-B36F-93355F0ACC47}" name="H 3st" dataDxfId="20"/>
    <tableColumn id="107" xr3:uid="{6C62561F-17A7-4D0F-84C4-454AE0431CCE}" name="H 3st Wert" dataDxfId="19"/>
    <tableColumn id="108" xr3:uid="{9FBF5065-6646-4B40-AEF7-E0EE92B0A9E1}" name="H 4st" dataDxfId="18"/>
    <tableColumn id="109" xr3:uid="{6CFD94DC-016A-4B6B-8497-85F11ACD786D}" name="H 4st Wert" dataDxfId="17"/>
    <tableColumn id="110" xr3:uid="{BD1D89E1-4857-4A41-92EB-F99156F942E0}" name="H 5st" dataDxfId="16"/>
    <tableColumn id="111" xr3:uid="{E1AF488A-21FC-43DA-9D50-F747BED0971E}" name="H 5st Wert" dataDxfId="15"/>
    <tableColumn id="112" xr3:uid="{68ADF4AE-A6B2-4744-BDDB-A187670FCFC1}" name="H 6st" dataDxfId="14"/>
    <tableColumn id="113" xr3:uid="{338B03DF-D053-440E-9695-C93FB2F5F92F}" name="H 6st Wert" dataDxfId="13"/>
    <tableColumn id="114" xr3:uid="{1FCA19DE-F4A6-427A-B18D-EAD5A51B81AC}" name="G 1st" dataDxfId="12"/>
    <tableColumn id="115" xr3:uid="{5253F348-CC54-4FF2-A01B-4F7B635903FA}" name="G 1st Wert" dataDxfId="11"/>
    <tableColumn id="116" xr3:uid="{FDA9DD16-8479-4197-A814-1B7FE3206673}" name="G 2st" dataDxfId="10"/>
    <tableColumn id="117" xr3:uid="{CC069916-E57A-4F3B-AC36-130FF792082C}" name="G 2st Wert" dataDxfId="9"/>
    <tableColumn id="118" xr3:uid="{6104A8DB-5B29-47FD-A00B-3422FFC14BB2}" name="G 3st" dataDxfId="8"/>
    <tableColumn id="119" xr3:uid="{B1B52599-2F7E-4064-B563-C45C994D03FD}" name="G 3st Wert" dataDxfId="7"/>
    <tableColumn id="120" xr3:uid="{364F0ED7-EBF9-4489-95E5-0EB93058F4DA}" name="G 4st" dataDxfId="6"/>
    <tableColumn id="121" xr3:uid="{F9A28DE6-1245-435C-909A-402F52E39BC5}" name="G 4st Wert" dataDxfId="5"/>
    <tableColumn id="122" xr3:uid="{5BBC032E-AAE6-4D76-9C80-91515D768545}" name="G 5st" dataDxfId="4"/>
    <tableColumn id="123" xr3:uid="{990822C1-B2D6-48EB-BDBF-E0E99A3895B4}" name="G 5st Wert" dataDxfId="3"/>
    <tableColumn id="124" xr3:uid="{6BC66652-C4D3-4B8A-95CE-31F80CD75412}" name="G 6st" dataDxfId="2"/>
    <tableColumn id="125" xr3:uid="{BCE3A45E-0393-4011-BAC0-B553F1B89B10}" name="G 6st Wert" dataDxfId="1"/>
    <tableColumn id="126" xr3:uid="{CDE8C719-7F5D-4831-817B-D4B38273B85A}" name="LigaSchnitt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esh-exclusi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DV346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D5"/>
    </sheetView>
  </sheetViews>
  <sheetFormatPr baseColWidth="10" defaultColWidth="14.44140625" defaultRowHeight="15" customHeight="1"/>
  <cols>
    <col min="1" max="1" width="10.6640625" customWidth="1"/>
    <col min="2" max="2" width="6.5546875" bestFit="1" customWidth="1"/>
    <col min="3" max="3" width="24.33203125" customWidth="1"/>
    <col min="4" max="4" width="10.6640625" bestFit="1" customWidth="1"/>
    <col min="5" max="5" width="10.5546875" customWidth="1"/>
    <col min="6" max="6" width="10.33203125" bestFit="1" customWidth="1"/>
    <col min="7" max="8" width="12.77734375" bestFit="1" customWidth="1"/>
    <col min="9" max="9" width="7.77734375" bestFit="1" customWidth="1"/>
    <col min="10" max="13" width="8.77734375" bestFit="1" customWidth="1"/>
    <col min="14" max="14" width="2.88671875" customWidth="1"/>
    <col min="15" max="15" width="4.21875" customWidth="1"/>
    <col min="16" max="16" width="2.21875" customWidth="1"/>
    <col min="17" max="17" width="18.44140625" customWidth="1"/>
    <col min="18" max="18" width="11.6640625" customWidth="1"/>
    <col min="19" max="19" width="9.6640625" customWidth="1"/>
    <col min="20" max="20" width="11.77734375" customWidth="1"/>
    <col min="21" max="21" width="10" customWidth="1"/>
    <col min="22" max="23" width="0" hidden="1" customWidth="1"/>
    <col min="24" max="25" width="9.88671875" bestFit="1" customWidth="1"/>
    <col min="26" max="26" width="10.5546875" customWidth="1"/>
    <col min="27" max="27" width="11.21875" customWidth="1"/>
    <col min="28" max="28" width="10.33203125" customWidth="1"/>
    <col min="29" max="29" width="10.5546875" customWidth="1"/>
    <col min="30" max="36" width="14.44140625" hidden="1" customWidth="1"/>
    <col min="37" max="37" width="12.6640625" bestFit="1" customWidth="1"/>
    <col min="38" max="38" width="14.44140625" customWidth="1"/>
    <col min="39" max="42" width="12.6640625" bestFit="1" customWidth="1"/>
    <col min="43" max="46" width="6.88671875" bestFit="1" customWidth="1"/>
    <col min="47" max="50" width="7.33203125" bestFit="1" customWidth="1"/>
    <col min="51" max="54" width="8.77734375" bestFit="1" customWidth="1"/>
    <col min="55" max="55" width="6.44140625" bestFit="1" customWidth="1"/>
    <col min="56" max="56" width="7.44140625" bestFit="1" customWidth="1"/>
    <col min="57" max="57" width="5.44140625" bestFit="1" customWidth="1"/>
    <col min="58" max="58" width="7.44140625" bestFit="1" customWidth="1"/>
    <col min="59" max="59" width="6.44140625" bestFit="1" customWidth="1"/>
    <col min="60" max="60" width="7.44140625" bestFit="1" customWidth="1"/>
    <col min="61" max="61" width="12.21875" bestFit="1" customWidth="1"/>
    <col min="62" max="62" width="7.77734375" bestFit="1" customWidth="1"/>
    <col min="63" max="63" width="6.77734375" bestFit="1" customWidth="1"/>
    <col min="64" max="64" width="7.77734375" bestFit="1" customWidth="1"/>
    <col min="65" max="65" width="5.21875" bestFit="1" customWidth="1"/>
    <col min="66" max="66" width="7.77734375" bestFit="1" customWidth="1"/>
    <col min="67" max="67" width="6.77734375" bestFit="1" customWidth="1"/>
    <col min="68" max="68" width="7.77734375" bestFit="1" customWidth="1"/>
    <col min="69" max="69" width="8.77734375" bestFit="1" customWidth="1"/>
    <col min="70" max="70" width="6.21875" bestFit="1" customWidth="1"/>
    <col min="71" max="71" width="8.77734375" bestFit="1" customWidth="1"/>
    <col min="72" max="72" width="7.77734375" bestFit="1" customWidth="1"/>
    <col min="73" max="73" width="8.77734375" bestFit="1" customWidth="1"/>
    <col min="74" max="74" width="13.21875" bestFit="1" customWidth="1"/>
    <col min="75" max="75" width="8.44140625" bestFit="1" customWidth="1"/>
    <col min="76" max="76" width="7.44140625" bestFit="1" customWidth="1"/>
    <col min="77" max="77" width="8.44140625" bestFit="1" customWidth="1"/>
    <col min="78" max="78" width="5.88671875" bestFit="1" customWidth="1"/>
    <col min="79" max="79" width="8.44140625" bestFit="1" customWidth="1"/>
    <col min="80" max="80" width="7.44140625" bestFit="1" customWidth="1"/>
    <col min="81" max="81" width="12.6640625" bestFit="1" customWidth="1"/>
    <col min="84" max="84" width="15" bestFit="1" customWidth="1"/>
    <col min="85" max="85" width="12.33203125" bestFit="1" customWidth="1"/>
    <col min="86" max="86" width="14.33203125" bestFit="1" customWidth="1"/>
    <col min="87" max="87" width="11.6640625" bestFit="1" customWidth="1"/>
    <col min="88" max="88" width="16" bestFit="1" customWidth="1"/>
    <col min="89" max="89" width="13.33203125" bestFit="1" customWidth="1"/>
    <col min="90" max="90" width="15.33203125" bestFit="1" customWidth="1"/>
    <col min="91" max="91" width="12.6640625" bestFit="1" customWidth="1"/>
    <col min="92" max="92" width="16" bestFit="1" customWidth="1"/>
    <col min="93" max="93" width="13.33203125" bestFit="1" customWidth="1"/>
    <col min="94" max="94" width="15.33203125" bestFit="1" customWidth="1"/>
    <col min="95" max="95" width="12.6640625" bestFit="1" customWidth="1"/>
    <col min="96" max="96" width="10.21875" bestFit="1" customWidth="1"/>
    <col min="97" max="97" width="7.5546875" bestFit="1" customWidth="1"/>
    <col min="98" max="98" width="9.5546875" bestFit="1" customWidth="1"/>
    <col min="99" max="99" width="6.88671875" bestFit="1" customWidth="1"/>
    <col min="100" max="100" width="12.21875" bestFit="1" customWidth="1"/>
    <col min="101" max="101" width="13.5546875" bestFit="1" customWidth="1"/>
    <col min="102" max="102" width="7.33203125" bestFit="1" customWidth="1"/>
    <col min="103" max="103" width="11.88671875" bestFit="1" customWidth="1"/>
    <col min="104" max="104" width="7.33203125" bestFit="1" customWidth="1"/>
    <col min="105" max="105" width="11.88671875" bestFit="1" customWidth="1"/>
    <col min="106" max="106" width="7.33203125" bestFit="1" customWidth="1"/>
    <col min="107" max="107" width="11.88671875" bestFit="1" customWidth="1"/>
    <col min="108" max="108" width="7.33203125" bestFit="1" customWidth="1"/>
    <col min="109" max="109" width="11.88671875" bestFit="1" customWidth="1"/>
    <col min="110" max="110" width="7.33203125" bestFit="1" customWidth="1"/>
    <col min="111" max="111" width="11.88671875" bestFit="1" customWidth="1"/>
    <col min="112" max="112" width="7.33203125" bestFit="1" customWidth="1"/>
    <col min="113" max="113" width="11.88671875" bestFit="1" customWidth="1"/>
    <col min="114" max="114" width="7.33203125" bestFit="1" customWidth="1"/>
    <col min="115" max="115" width="11.88671875" bestFit="1" customWidth="1"/>
    <col min="116" max="116" width="7.33203125" bestFit="1" customWidth="1"/>
    <col min="117" max="117" width="11.88671875" bestFit="1" customWidth="1"/>
    <col min="118" max="118" width="7.33203125" bestFit="1" customWidth="1"/>
    <col min="119" max="119" width="11.88671875" bestFit="1" customWidth="1"/>
    <col min="120" max="120" width="7.33203125" bestFit="1" customWidth="1"/>
    <col min="121" max="121" width="11.88671875" bestFit="1" customWidth="1"/>
    <col min="122" max="122" width="7.33203125" bestFit="1" customWidth="1"/>
    <col min="123" max="123" width="11.88671875" bestFit="1" customWidth="1"/>
    <col min="124" max="124" width="7.33203125" bestFit="1" customWidth="1"/>
    <col min="125" max="125" width="11.88671875" bestFit="1" customWidth="1"/>
    <col min="126" max="126" width="12.44140625" bestFit="1" customWidth="1"/>
  </cols>
  <sheetData>
    <row r="1" spans="1:126" ht="14.25" customHeight="1">
      <c r="A1" s="70" t="s">
        <v>15</v>
      </c>
      <c r="B1" s="70"/>
      <c r="C1" s="70"/>
      <c r="D1" s="70"/>
      <c r="E1" s="81" t="s">
        <v>16</v>
      </c>
      <c r="F1" s="82"/>
      <c r="G1" s="82"/>
      <c r="H1" s="8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</row>
    <row r="2" spans="1:126" ht="14.25" customHeight="1">
      <c r="A2" s="70"/>
      <c r="B2" s="70"/>
      <c r="C2" s="70"/>
      <c r="D2" s="70"/>
      <c r="E2" s="82"/>
      <c r="F2" s="82"/>
      <c r="G2" s="82"/>
      <c r="H2" s="8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</row>
    <row r="3" spans="1:126" ht="14.25" customHeight="1" thickBot="1">
      <c r="A3" s="70"/>
      <c r="B3" s="70"/>
      <c r="C3" s="70"/>
      <c r="D3" s="70"/>
      <c r="E3" s="28"/>
      <c r="F3" s="28"/>
      <c r="G3" s="28"/>
      <c r="H3" s="2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</row>
    <row r="4" spans="1:126" ht="14.25" customHeight="1" thickBot="1">
      <c r="A4" s="70"/>
      <c r="B4" s="70"/>
      <c r="C4" s="70"/>
      <c r="D4" s="70"/>
      <c r="E4" s="83" t="s">
        <v>92</v>
      </c>
      <c r="F4" s="83" t="s">
        <v>92</v>
      </c>
      <c r="G4" s="28"/>
      <c r="H4" s="28"/>
      <c r="I4" s="4"/>
      <c r="J4" s="4"/>
      <c r="K4" s="4"/>
      <c r="L4" s="4"/>
      <c r="M4" s="4"/>
      <c r="N4" s="4"/>
      <c r="O4" s="4"/>
      <c r="P4" s="4"/>
      <c r="Q4" s="4"/>
      <c r="R4" s="85" t="s">
        <v>93</v>
      </c>
      <c r="S4" s="86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74" t="s">
        <v>84</v>
      </c>
      <c r="AN4" s="75"/>
      <c r="AO4" s="75"/>
      <c r="AP4" s="75"/>
      <c r="AQ4" s="75"/>
      <c r="AR4" s="75"/>
      <c r="AS4" s="75"/>
      <c r="AT4" s="76"/>
      <c r="AU4" s="74" t="s">
        <v>85</v>
      </c>
      <c r="AV4" s="75"/>
      <c r="AW4" s="75"/>
      <c r="AX4" s="75"/>
      <c r="AY4" s="75"/>
      <c r="AZ4" s="75"/>
      <c r="BA4" s="75"/>
      <c r="BB4" s="75"/>
      <c r="BC4" s="77" t="s">
        <v>86</v>
      </c>
      <c r="BD4" s="78"/>
      <c r="BE4" s="78"/>
      <c r="BF4" s="78"/>
      <c r="BG4" s="78"/>
      <c r="BH4" s="78"/>
      <c r="BI4" s="78"/>
      <c r="BJ4" s="78"/>
      <c r="BK4" s="79"/>
      <c r="BL4" s="79"/>
      <c r="BM4" s="79"/>
      <c r="BN4" s="79"/>
      <c r="BO4" s="80"/>
      <c r="BP4" s="77" t="s">
        <v>87</v>
      </c>
      <c r="BQ4" s="78"/>
      <c r="BR4" s="78"/>
      <c r="BS4" s="78"/>
      <c r="BT4" s="78"/>
      <c r="BU4" s="78"/>
      <c r="BV4" s="78"/>
      <c r="BW4" s="78"/>
      <c r="BX4" s="79"/>
      <c r="BY4" s="79"/>
      <c r="BZ4" s="79"/>
      <c r="CA4" s="79"/>
      <c r="CB4" s="80"/>
      <c r="CC4" s="4"/>
      <c r="CD4" s="4"/>
      <c r="CE4" s="4"/>
      <c r="CF4" s="91" t="s">
        <v>116</v>
      </c>
      <c r="CG4" s="92"/>
      <c r="CH4" s="92"/>
      <c r="CI4" s="93"/>
      <c r="CJ4" s="91" t="s">
        <v>116</v>
      </c>
      <c r="CK4" s="92"/>
      <c r="CL4" s="92"/>
      <c r="CM4" s="93"/>
      <c r="CN4" s="91" t="s">
        <v>116</v>
      </c>
      <c r="CO4" s="92"/>
      <c r="CP4" s="92"/>
      <c r="CQ4" s="93"/>
      <c r="CR4" s="91" t="s">
        <v>116</v>
      </c>
      <c r="CS4" s="92"/>
      <c r="CT4" s="92"/>
      <c r="CU4" s="92"/>
      <c r="CV4" s="96" t="s">
        <v>116</v>
      </c>
      <c r="CW4" s="97"/>
      <c r="CX4" s="89" t="s">
        <v>162</v>
      </c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90" t="s">
        <v>163</v>
      </c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58"/>
    </row>
    <row r="5" spans="1:126" ht="14.25" customHeight="1" thickBot="1">
      <c r="A5" s="70"/>
      <c r="B5" s="70"/>
      <c r="C5" s="70"/>
      <c r="D5" s="70"/>
      <c r="E5" s="84"/>
      <c r="F5" s="84"/>
      <c r="G5" s="28"/>
      <c r="H5" s="28"/>
      <c r="I5" s="4"/>
      <c r="J5" s="4"/>
      <c r="K5" s="4"/>
      <c r="L5" s="4"/>
      <c r="M5" s="4"/>
      <c r="N5" s="4"/>
      <c r="O5" s="4"/>
      <c r="P5" s="4"/>
      <c r="Q5" s="4"/>
      <c r="R5" s="87"/>
      <c r="S5" s="88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71" t="s">
        <v>78</v>
      </c>
      <c r="AN5" s="72"/>
      <c r="AO5" s="72"/>
      <c r="AP5" s="73"/>
      <c r="AQ5" s="71" t="s">
        <v>79</v>
      </c>
      <c r="AR5" s="72"/>
      <c r="AS5" s="72"/>
      <c r="AT5" s="73"/>
      <c r="AU5" s="59" t="s">
        <v>80</v>
      </c>
      <c r="AV5" s="60"/>
      <c r="AW5" s="60"/>
      <c r="AX5" s="61"/>
      <c r="AY5" s="59" t="s">
        <v>79</v>
      </c>
      <c r="AZ5" s="60"/>
      <c r="BA5" s="60"/>
      <c r="BB5" s="61"/>
      <c r="BC5" s="62" t="s">
        <v>81</v>
      </c>
      <c r="BD5" s="63"/>
      <c r="BE5" s="63"/>
      <c r="BF5" s="63"/>
      <c r="BG5" s="64"/>
      <c r="BH5" s="64"/>
      <c r="BI5" s="64"/>
      <c r="BJ5" s="64"/>
      <c r="BK5" s="64"/>
      <c r="BL5" s="64"/>
      <c r="BM5" s="64"/>
      <c r="BN5" s="64"/>
      <c r="BO5" s="65"/>
      <c r="BP5" s="66" t="s">
        <v>82</v>
      </c>
      <c r="BQ5" s="67"/>
      <c r="BR5" s="67"/>
      <c r="BS5" s="67"/>
      <c r="BT5" s="68"/>
      <c r="BU5" s="68"/>
      <c r="BV5" s="68"/>
      <c r="BW5" s="68"/>
      <c r="BX5" s="68"/>
      <c r="BY5" s="68"/>
      <c r="BZ5" s="68"/>
      <c r="CA5" s="68"/>
      <c r="CB5" s="69"/>
      <c r="CC5" s="4"/>
      <c r="CD5" s="4"/>
      <c r="CE5" s="4"/>
      <c r="CF5" s="91" t="s">
        <v>117</v>
      </c>
      <c r="CG5" s="92"/>
      <c r="CH5" s="92"/>
      <c r="CI5" s="93"/>
      <c r="CJ5" s="94" t="s">
        <v>118</v>
      </c>
      <c r="CK5" s="95"/>
      <c r="CL5" s="95"/>
      <c r="CM5" s="95"/>
      <c r="CN5" s="94" t="s">
        <v>119</v>
      </c>
      <c r="CO5" s="95"/>
      <c r="CP5" s="95"/>
      <c r="CQ5" s="95"/>
      <c r="CR5" s="98" t="s">
        <v>120</v>
      </c>
      <c r="CS5" s="99"/>
      <c r="CT5" s="98" t="s">
        <v>121</v>
      </c>
      <c r="CU5" s="99"/>
      <c r="CV5" s="98" t="s">
        <v>122</v>
      </c>
      <c r="CW5" s="9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58"/>
    </row>
    <row r="6" spans="1:126" ht="14.25" customHeight="1">
      <c r="A6" s="2" t="s">
        <v>0</v>
      </c>
      <c r="B6" s="3" t="s">
        <v>1</v>
      </c>
      <c r="C6" s="6" t="s">
        <v>21</v>
      </c>
      <c r="D6" s="6" t="s">
        <v>2</v>
      </c>
      <c r="E6" s="29" t="s">
        <v>3</v>
      </c>
      <c r="F6" s="29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22</v>
      </c>
      <c r="M6" s="9" t="s">
        <v>10</v>
      </c>
      <c r="N6" s="9" t="s">
        <v>11</v>
      </c>
      <c r="O6" s="9" t="s">
        <v>12</v>
      </c>
      <c r="P6" s="9" t="s">
        <v>13</v>
      </c>
      <c r="Q6" s="7" t="s">
        <v>14</v>
      </c>
      <c r="R6" s="6" t="s">
        <v>23</v>
      </c>
      <c r="S6" s="6" t="s">
        <v>24</v>
      </c>
      <c r="T6" s="10" t="s">
        <v>25</v>
      </c>
      <c r="U6" s="10" t="s">
        <v>26</v>
      </c>
      <c r="V6" s="10" t="s">
        <v>37</v>
      </c>
      <c r="W6" s="10" t="s">
        <v>36</v>
      </c>
      <c r="X6" s="11" t="s">
        <v>32</v>
      </c>
      <c r="Y6" s="11" t="s">
        <v>33</v>
      </c>
      <c r="Z6" s="6" t="s">
        <v>17</v>
      </c>
      <c r="AA6" s="6" t="s">
        <v>18</v>
      </c>
      <c r="AB6" s="6" t="s">
        <v>19</v>
      </c>
      <c r="AC6" s="6" t="s">
        <v>20</v>
      </c>
      <c r="AD6" s="1" t="s">
        <v>27</v>
      </c>
      <c r="AE6" s="1" t="s">
        <v>28</v>
      </c>
      <c r="AF6" s="1" t="s">
        <v>29</v>
      </c>
      <c r="AG6" s="1" t="s">
        <v>30</v>
      </c>
      <c r="AH6" s="1" t="s">
        <v>31</v>
      </c>
      <c r="AI6" s="1" t="s">
        <v>34</v>
      </c>
      <c r="AJ6" s="1" t="s">
        <v>35</v>
      </c>
      <c r="AK6" s="1" t="s">
        <v>38</v>
      </c>
      <c r="AL6" s="17" t="s">
        <v>39</v>
      </c>
      <c r="AM6" s="18" t="s">
        <v>40</v>
      </c>
      <c r="AN6" s="18" t="s">
        <v>41</v>
      </c>
      <c r="AO6" s="18" t="s">
        <v>42</v>
      </c>
      <c r="AP6" s="18" t="s">
        <v>43</v>
      </c>
      <c r="AQ6" s="19" t="s">
        <v>88</v>
      </c>
      <c r="AR6" s="19" t="s">
        <v>89</v>
      </c>
      <c r="AS6" s="19" t="s">
        <v>90</v>
      </c>
      <c r="AT6" s="19" t="s">
        <v>91</v>
      </c>
      <c r="AU6" s="20" t="s">
        <v>44</v>
      </c>
      <c r="AV6" s="20" t="s">
        <v>45</v>
      </c>
      <c r="AW6" s="20" t="s">
        <v>46</v>
      </c>
      <c r="AX6" s="20" t="s">
        <v>47</v>
      </c>
      <c r="AY6" s="20" t="s">
        <v>48</v>
      </c>
      <c r="AZ6" s="20" t="s">
        <v>49</v>
      </c>
      <c r="BA6" s="20" t="s">
        <v>50</v>
      </c>
      <c r="BB6" s="20" t="s">
        <v>51</v>
      </c>
      <c r="BC6" s="21" t="s">
        <v>52</v>
      </c>
      <c r="BD6" s="21" t="s">
        <v>53</v>
      </c>
      <c r="BE6" s="21" t="s">
        <v>54</v>
      </c>
      <c r="BF6" s="21" t="s">
        <v>55</v>
      </c>
      <c r="BG6" s="21" t="s">
        <v>56</v>
      </c>
      <c r="BH6" s="21" t="s">
        <v>57</v>
      </c>
      <c r="BI6" s="21" t="s">
        <v>58</v>
      </c>
      <c r="BJ6" s="21" t="s">
        <v>59</v>
      </c>
      <c r="BK6" s="21" t="s">
        <v>60</v>
      </c>
      <c r="BL6" s="21" t="s">
        <v>61</v>
      </c>
      <c r="BM6" s="21" t="s">
        <v>62</v>
      </c>
      <c r="BN6" s="21" t="s">
        <v>63</v>
      </c>
      <c r="BO6" s="22" t="s">
        <v>64</v>
      </c>
      <c r="BP6" s="23" t="s">
        <v>65</v>
      </c>
      <c r="BQ6" s="24" t="s">
        <v>66</v>
      </c>
      <c r="BR6" s="24" t="s">
        <v>67</v>
      </c>
      <c r="BS6" s="24" t="s">
        <v>68</v>
      </c>
      <c r="BT6" s="24" t="s">
        <v>69</v>
      </c>
      <c r="BU6" s="24" t="s">
        <v>70</v>
      </c>
      <c r="BV6" s="24" t="s">
        <v>71</v>
      </c>
      <c r="BW6" s="24" t="s">
        <v>72</v>
      </c>
      <c r="BX6" s="24" t="s">
        <v>73</v>
      </c>
      <c r="BY6" s="24" t="s">
        <v>74</v>
      </c>
      <c r="BZ6" s="24" t="s">
        <v>75</v>
      </c>
      <c r="CA6" s="24" t="s">
        <v>76</v>
      </c>
      <c r="CB6" s="25" t="s">
        <v>77</v>
      </c>
      <c r="CC6" s="33" t="s">
        <v>98</v>
      </c>
      <c r="CD6" s="32" t="s">
        <v>94</v>
      </c>
      <c r="CE6" s="32" t="s">
        <v>95</v>
      </c>
      <c r="CF6" s="1" t="s">
        <v>100</v>
      </c>
      <c r="CG6" s="1" t="s">
        <v>99</v>
      </c>
      <c r="CH6" s="36" t="s">
        <v>101</v>
      </c>
      <c r="CI6" s="36" t="s">
        <v>102</v>
      </c>
      <c r="CJ6" s="1" t="s">
        <v>103</v>
      </c>
      <c r="CK6" s="1" t="s">
        <v>104</v>
      </c>
      <c r="CL6" s="36" t="s">
        <v>105</v>
      </c>
      <c r="CM6" s="36" t="s">
        <v>106</v>
      </c>
      <c r="CN6" s="1" t="s">
        <v>107</v>
      </c>
      <c r="CO6" s="1" t="s">
        <v>108</v>
      </c>
      <c r="CP6" s="36" t="s">
        <v>109</v>
      </c>
      <c r="CQ6" s="36" t="s">
        <v>110</v>
      </c>
      <c r="CR6" s="1" t="s">
        <v>111</v>
      </c>
      <c r="CS6" s="1" t="s">
        <v>112</v>
      </c>
      <c r="CT6" s="36" t="s">
        <v>113</v>
      </c>
      <c r="CU6" s="36" t="s">
        <v>114</v>
      </c>
      <c r="CV6" s="32" t="s">
        <v>115</v>
      </c>
      <c r="CW6" s="32" t="s">
        <v>123</v>
      </c>
      <c r="CX6" s="1" t="s">
        <v>130</v>
      </c>
      <c r="CY6" s="1" t="s">
        <v>131</v>
      </c>
      <c r="CZ6" s="1" t="s">
        <v>132</v>
      </c>
      <c r="DA6" s="1" t="s">
        <v>133</v>
      </c>
      <c r="DB6" s="1" t="s">
        <v>134</v>
      </c>
      <c r="DC6" s="1" t="s">
        <v>135</v>
      </c>
      <c r="DD6" s="1" t="s">
        <v>136</v>
      </c>
      <c r="DE6" s="1" t="s">
        <v>137</v>
      </c>
      <c r="DF6" s="1" t="s">
        <v>138</v>
      </c>
      <c r="DG6" s="1" t="s">
        <v>139</v>
      </c>
      <c r="DH6" s="1" t="s">
        <v>140</v>
      </c>
      <c r="DI6" s="1" t="s">
        <v>141</v>
      </c>
      <c r="DJ6" s="38" t="s">
        <v>142</v>
      </c>
      <c r="DK6" s="38" t="s">
        <v>143</v>
      </c>
      <c r="DL6" s="38" t="s">
        <v>144</v>
      </c>
      <c r="DM6" s="38" t="s">
        <v>145</v>
      </c>
      <c r="DN6" s="38" t="s">
        <v>146</v>
      </c>
      <c r="DO6" s="38" t="s">
        <v>147</v>
      </c>
      <c r="DP6" s="38" t="s">
        <v>148</v>
      </c>
      <c r="DQ6" s="38" t="s">
        <v>149</v>
      </c>
      <c r="DR6" s="38" t="s">
        <v>150</v>
      </c>
      <c r="DS6" s="38" t="s">
        <v>151</v>
      </c>
      <c r="DT6" s="38" t="s">
        <v>152</v>
      </c>
      <c r="DU6" s="39" t="s">
        <v>153</v>
      </c>
      <c r="DV6" s="1" t="s">
        <v>631</v>
      </c>
    </row>
    <row r="7" spans="1:126" ht="15" customHeight="1">
      <c r="A7" s="27">
        <v>45380</v>
      </c>
      <c r="B7" t="s">
        <v>164</v>
      </c>
      <c r="C7" t="s">
        <v>206</v>
      </c>
      <c r="D7" s="12">
        <v>2.4095238095238094</v>
      </c>
      <c r="E7" s="13">
        <v>7.1428571428571425E-2</v>
      </c>
      <c r="F7" s="13">
        <v>1.4285714285714285E-2</v>
      </c>
      <c r="G7" s="13">
        <v>0.17616580310880828</v>
      </c>
      <c r="H7" s="13">
        <v>0.12435233160621761</v>
      </c>
      <c r="I7" s="13">
        <v>0.17098445595854922</v>
      </c>
      <c r="J7" s="13">
        <v>0.14507772020725387</v>
      </c>
      <c r="K7" s="13">
        <v>0.18134715025906736</v>
      </c>
      <c r="L7" s="13">
        <v>0.20207253886010362</v>
      </c>
      <c r="M7" s="30">
        <v>0</v>
      </c>
      <c r="N7" s="30">
        <v>0</v>
      </c>
      <c r="O7" s="30">
        <v>0</v>
      </c>
      <c r="P7" s="30">
        <v>0</v>
      </c>
      <c r="Q7" s="31" t="s">
        <v>655</v>
      </c>
      <c r="R7" s="5" t="s">
        <v>125</v>
      </c>
      <c r="S7" s="5" t="s">
        <v>546</v>
      </c>
      <c r="T7" s="5" t="s">
        <v>547</v>
      </c>
      <c r="U7" s="5" t="s">
        <v>548</v>
      </c>
      <c r="V7">
        <v>2</v>
      </c>
      <c r="W7">
        <v>0</v>
      </c>
      <c r="X7" s="14"/>
      <c r="Y7" s="14" t="s">
        <v>622</v>
      </c>
      <c r="Z7" s="13">
        <v>4.784688995215311E-2</v>
      </c>
      <c r="AA7" s="13">
        <v>7.6555023923444973E-2</v>
      </c>
      <c r="AB7" s="16">
        <v>4.3062200956937802E-2</v>
      </c>
      <c r="AC7" s="16">
        <v>0.13875598086124402</v>
      </c>
      <c r="AD7" s="13"/>
      <c r="AE7" s="13"/>
      <c r="AF7" s="13"/>
      <c r="AG7" s="13"/>
      <c r="AH7" s="13"/>
      <c r="AI7" s="13"/>
      <c r="AJ7" s="13"/>
      <c r="AK7" s="13"/>
      <c r="AL7" s="14">
        <v>20</v>
      </c>
      <c r="AM7" s="14">
        <v>2</v>
      </c>
      <c r="AN7" s="14">
        <v>3</v>
      </c>
      <c r="AO7" s="14">
        <v>1</v>
      </c>
      <c r="AP7" s="14">
        <v>4</v>
      </c>
      <c r="AQ7" s="13">
        <v>0.23666007470471978</v>
      </c>
      <c r="AR7" s="13">
        <v>0.2228549036802778</v>
      </c>
      <c r="AS7" s="13">
        <v>0.1675469555431644</v>
      </c>
      <c r="AT7" s="13">
        <v>0.1573912757241962</v>
      </c>
      <c r="AU7" s="15" t="s">
        <v>83</v>
      </c>
      <c r="AV7" s="15" t="s">
        <v>97</v>
      </c>
      <c r="AW7" s="15" t="s">
        <v>96</v>
      </c>
      <c r="AX7" s="15" t="s">
        <v>129</v>
      </c>
      <c r="AY7" s="13">
        <v>0.11424330021770636</v>
      </c>
      <c r="AZ7" s="13">
        <v>9.9342000189309887E-2</v>
      </c>
      <c r="BA7" s="13">
        <v>9.5678763932329089E-2</v>
      </c>
      <c r="BB7" s="13">
        <v>8.3198925158547044E-2</v>
      </c>
      <c r="BC7" s="26">
        <v>3.7719512296183657</v>
      </c>
      <c r="BD7" s="26">
        <v>3.3359310482005675</v>
      </c>
      <c r="BE7" s="26">
        <v>2.8999108667827693</v>
      </c>
      <c r="BF7" s="26">
        <v>2.3230391127978205</v>
      </c>
      <c r="BG7" s="26">
        <v>2.014887768715071</v>
      </c>
      <c r="BH7" s="26">
        <v>1.7711958810800059</v>
      </c>
      <c r="BI7" s="26">
        <v>1.5275039934449413</v>
      </c>
      <c r="BJ7" s="26">
        <v>1.4241436313040632</v>
      </c>
      <c r="BK7" s="26">
        <v>1.3546522439033188</v>
      </c>
      <c r="BL7" s="26">
        <v>1.2471416224663399</v>
      </c>
      <c r="BM7" s="26">
        <v>1.1396310010293611</v>
      </c>
      <c r="BN7" s="26">
        <v>1.126076444168266</v>
      </c>
      <c r="BO7" s="26">
        <v>1.11492062533745</v>
      </c>
      <c r="BP7" s="26">
        <v>1.360756707879625</v>
      </c>
      <c r="BQ7" s="26">
        <v>1.428094827871879</v>
      </c>
      <c r="BR7" s="26">
        <v>1.5263404812739236</v>
      </c>
      <c r="BS7" s="26">
        <v>1.7558355534065109</v>
      </c>
      <c r="BT7" s="26">
        <v>1.9853306255390981</v>
      </c>
      <c r="BU7" s="26">
        <v>2.2966874234332915</v>
      </c>
      <c r="BV7" s="26">
        <v>2.8957202455840281</v>
      </c>
      <c r="BW7" s="26">
        <v>3.3576918906584079</v>
      </c>
      <c r="BX7" s="26">
        <v>3.8196635357327891</v>
      </c>
      <c r="BY7" s="26">
        <v>5.0462629888909021</v>
      </c>
      <c r="BZ7" s="26">
        <v>8.1617333731620558</v>
      </c>
      <c r="CA7" s="26">
        <v>8.9316957786766604</v>
      </c>
      <c r="CB7" s="26">
        <v>9.701658184191265</v>
      </c>
      <c r="CC7" s="26"/>
      <c r="CD7" s="26"/>
      <c r="CE7" s="26"/>
      <c r="CF7" s="35">
        <v>6</v>
      </c>
      <c r="CG7" s="34">
        <v>0.33333333333333331</v>
      </c>
      <c r="CH7" s="35">
        <v>6</v>
      </c>
      <c r="CI7" s="34">
        <v>0.5</v>
      </c>
      <c r="CJ7" s="35">
        <v>12</v>
      </c>
      <c r="CK7" s="34">
        <v>0.16666666666666666</v>
      </c>
      <c r="CL7" s="35">
        <v>12</v>
      </c>
      <c r="CM7" s="34">
        <v>0.25</v>
      </c>
      <c r="CN7" s="35">
        <v>20</v>
      </c>
      <c r="CO7" s="37">
        <v>0.1</v>
      </c>
      <c r="CP7" s="35">
        <v>20</v>
      </c>
      <c r="CQ7" s="37">
        <v>0.15</v>
      </c>
      <c r="CR7" s="35">
        <v>38</v>
      </c>
      <c r="CS7" s="34">
        <v>0.19999999999999998</v>
      </c>
      <c r="CT7" s="35">
        <v>38</v>
      </c>
      <c r="CU7" s="34">
        <v>0.3</v>
      </c>
      <c r="CV7" s="35">
        <v>76</v>
      </c>
      <c r="CW7" s="34">
        <v>0.25</v>
      </c>
      <c r="CX7" s="44" t="s" cm="1">
        <v>97</v>
      </c>
      <c r="CY7" s="44" t="s">
        <v>632</v>
      </c>
      <c r="CZ7" s="40" t="s" cm="1">
        <v>96</v>
      </c>
      <c r="DA7" s="40" t="s">
        <v>157</v>
      </c>
      <c r="DB7" s="45" t="s" cm="1">
        <v>156</v>
      </c>
      <c r="DC7" s="44" t="s">
        <v>159</v>
      </c>
      <c r="DD7" s="42" t="s" cm="1">
        <v>633</v>
      </c>
      <c r="DE7" s="40" t="s">
        <v>159</v>
      </c>
      <c r="DF7" s="45" t="s" cm="1">
        <v>129</v>
      </c>
      <c r="DG7" s="44" t="s">
        <v>159</v>
      </c>
      <c r="DH7" s="40" t="s" cm="1">
        <v>634</v>
      </c>
      <c r="DI7" s="40" t="s">
        <v>635</v>
      </c>
      <c r="DJ7" s="45" t="s" cm="1">
        <v>129</v>
      </c>
      <c r="DK7" s="44" t="s">
        <v>632</v>
      </c>
      <c r="DL7" s="41" t="s" cm="1">
        <v>83</v>
      </c>
      <c r="DM7" s="40" t="s">
        <v>632</v>
      </c>
      <c r="DN7" s="46" t="s" cm="1">
        <v>628</v>
      </c>
      <c r="DO7" s="44" t="s">
        <v>155</v>
      </c>
      <c r="DP7" s="41" t="s" cm="1">
        <v>156</v>
      </c>
      <c r="DQ7" s="40" t="s">
        <v>157</v>
      </c>
      <c r="DR7" s="46" t="s" cm="1">
        <v>158</v>
      </c>
      <c r="DS7" s="44" t="s">
        <v>157</v>
      </c>
      <c r="DT7" s="41" t="s" cm="1">
        <v>96</v>
      </c>
      <c r="DU7" s="43" t="s">
        <v>157</v>
      </c>
      <c r="DV7" s="26">
        <v>2.8925000000000001</v>
      </c>
    </row>
    <row r="8" spans="1:126" ht="15" customHeight="1">
      <c r="A8" s="57">
        <v>45380</v>
      </c>
      <c r="B8" t="s">
        <v>164</v>
      </c>
      <c r="C8" t="s">
        <v>207</v>
      </c>
      <c r="D8" s="12">
        <v>2.8369565217391304</v>
      </c>
      <c r="E8" s="13">
        <v>6.5217391304347824E-2</v>
      </c>
      <c r="F8" s="13">
        <v>1.0869565217391304E-2</v>
      </c>
      <c r="G8" s="13">
        <v>0.17180616740088106</v>
      </c>
      <c r="H8" s="13">
        <v>0.14096916299559473</v>
      </c>
      <c r="I8" s="13">
        <v>0.1762114537444934</v>
      </c>
      <c r="J8" s="13">
        <v>0.1762114537444934</v>
      </c>
      <c r="K8" s="13">
        <v>0.14537444933920704</v>
      </c>
      <c r="L8" s="13">
        <v>0.1894273127753304</v>
      </c>
      <c r="M8" s="30">
        <v>0</v>
      </c>
      <c r="N8" s="30">
        <v>1</v>
      </c>
      <c r="O8" s="30">
        <v>0</v>
      </c>
      <c r="P8" s="30">
        <v>0</v>
      </c>
      <c r="Q8" s="31" t="s">
        <v>656</v>
      </c>
      <c r="R8" s="5" t="s">
        <v>549</v>
      </c>
      <c r="S8" s="5" t="s">
        <v>550</v>
      </c>
      <c r="T8" s="5" t="s">
        <v>551</v>
      </c>
      <c r="U8" s="5" t="s">
        <v>551</v>
      </c>
      <c r="V8">
        <v>0</v>
      </c>
      <c r="W8">
        <v>1</v>
      </c>
      <c r="X8" s="14"/>
      <c r="Y8" s="14" t="s">
        <v>622</v>
      </c>
      <c r="Z8" s="13">
        <v>4.065040650406504E-2</v>
      </c>
      <c r="AA8" s="13">
        <v>7.7235772357723581E-2</v>
      </c>
      <c r="AB8" s="16">
        <v>4.065040650406504E-2</v>
      </c>
      <c r="AC8" s="16">
        <v>0.12195121951219512</v>
      </c>
      <c r="AD8" s="13"/>
      <c r="AE8" s="13"/>
      <c r="AF8" s="13"/>
      <c r="AG8" s="13"/>
      <c r="AH8" s="13"/>
      <c r="AI8" s="13"/>
      <c r="AJ8" s="13"/>
      <c r="AK8" s="13"/>
      <c r="AL8" s="14">
        <v>20</v>
      </c>
      <c r="AM8" s="14">
        <v>2</v>
      </c>
      <c r="AN8" s="14">
        <v>3</v>
      </c>
      <c r="AO8" s="14">
        <v>4</v>
      </c>
      <c r="AP8" s="14">
        <v>1</v>
      </c>
      <c r="AQ8" s="13">
        <v>0.22956748987292588</v>
      </c>
      <c r="AR8" s="13">
        <v>0.2238283026261027</v>
      </c>
      <c r="AS8" s="13">
        <v>0.16367444629533759</v>
      </c>
      <c r="AT8" s="13">
        <v>0.15696922384473563</v>
      </c>
      <c r="AU8" s="15" t="s">
        <v>83</v>
      </c>
      <c r="AV8" s="15" t="s">
        <v>96</v>
      </c>
      <c r="AW8" s="15" t="s">
        <v>97</v>
      </c>
      <c r="AX8" s="15" t="s">
        <v>624</v>
      </c>
      <c r="AY8" s="13">
        <v>0.11457411723367883</v>
      </c>
      <c r="AZ8" s="13">
        <v>8.7362764390680109E-2</v>
      </c>
      <c r="BA8" s="13">
        <v>8.1838655166913452E-2</v>
      </c>
      <c r="BB8" s="13">
        <v>8.0201882063575189E-2</v>
      </c>
      <c r="BC8" s="26">
        <v>5.0427743762652399</v>
      </c>
      <c r="BD8" s="26">
        <v>4.5222003629552328</v>
      </c>
      <c r="BE8" s="26">
        <v>4.0016263496452282</v>
      </c>
      <c r="BF8" s="26">
        <v>2.9740087120858059</v>
      </c>
      <c r="BG8" s="26">
        <v>2.470557897075059</v>
      </c>
      <c r="BH8" s="26">
        <v>2.1666509657903292</v>
      </c>
      <c r="BI8" s="26">
        <v>1.8627440345056008</v>
      </c>
      <c r="BJ8" s="26">
        <v>1.6616607472555929</v>
      </c>
      <c r="BK8" s="26">
        <v>1.5365944743919815</v>
      </c>
      <c r="BL8" s="26">
        <v>1.3909713293387673</v>
      </c>
      <c r="BM8" s="26">
        <v>1.2453481842855529</v>
      </c>
      <c r="BN8" s="26">
        <v>1.2141613368627922</v>
      </c>
      <c r="BO8" s="26">
        <v>1.190008820288909</v>
      </c>
      <c r="BP8" s="26">
        <v>1.2473548872454789</v>
      </c>
      <c r="BQ8" s="26">
        <v>1.2839134339197473</v>
      </c>
      <c r="BR8" s="26">
        <v>1.3331527257275688</v>
      </c>
      <c r="BS8" s="26">
        <v>1.5065833772047366</v>
      </c>
      <c r="BT8" s="26">
        <v>1.6800140286819043</v>
      </c>
      <c r="BU8" s="26">
        <v>1.8571543926358178</v>
      </c>
      <c r="BV8" s="26">
        <v>2.159092337941293</v>
      </c>
      <c r="BW8" s="26">
        <v>2.5113485334406729</v>
      </c>
      <c r="BX8" s="26">
        <v>2.8636047289400537</v>
      </c>
      <c r="BY8" s="26">
        <v>3.5577323065894784</v>
      </c>
      <c r="BZ8" s="26">
        <v>5.075840230535932</v>
      </c>
      <c r="CA8" s="26">
        <v>5.6693769036409929</v>
      </c>
      <c r="CB8" s="26">
        <v>6.2629135767460546</v>
      </c>
      <c r="CC8" s="47"/>
      <c r="CD8" s="26"/>
      <c r="CE8" s="26"/>
      <c r="CF8" s="14">
        <v>6</v>
      </c>
      <c r="CG8" s="13">
        <v>0.66666666666666663</v>
      </c>
      <c r="CH8" s="14">
        <v>6</v>
      </c>
      <c r="CI8" s="13">
        <v>0.66666666666666663</v>
      </c>
      <c r="CJ8" s="14">
        <v>12</v>
      </c>
      <c r="CK8" s="13">
        <v>0.33333333333333331</v>
      </c>
      <c r="CL8" s="14">
        <v>12</v>
      </c>
      <c r="CM8" s="13">
        <v>0.33333333333333331</v>
      </c>
      <c r="CN8" s="14">
        <v>20</v>
      </c>
      <c r="CO8" s="48">
        <v>0.2</v>
      </c>
      <c r="CP8" s="14">
        <v>20</v>
      </c>
      <c r="CQ8" s="48">
        <v>0.2</v>
      </c>
      <c r="CR8" s="14">
        <v>38</v>
      </c>
      <c r="CS8" s="13">
        <v>0.39999999999999997</v>
      </c>
      <c r="CT8" s="14">
        <v>38</v>
      </c>
      <c r="CU8" s="13">
        <v>0.39999999999999997</v>
      </c>
      <c r="CV8" s="14">
        <v>76</v>
      </c>
      <c r="CW8" s="13">
        <v>0.39999999999999997</v>
      </c>
      <c r="CX8" s="49" t="s" cm="1">
        <v>129</v>
      </c>
      <c r="CY8" s="49" t="s">
        <v>161</v>
      </c>
      <c r="CZ8" s="50" t="s" cm="1">
        <v>636</v>
      </c>
      <c r="DA8" s="50" t="s">
        <v>155</v>
      </c>
      <c r="DB8" s="51" t="s" cm="1">
        <v>83</v>
      </c>
      <c r="DC8" s="49" t="s">
        <v>155</v>
      </c>
      <c r="DD8" s="52" t="s" cm="1">
        <v>97</v>
      </c>
      <c r="DE8" s="50" t="s">
        <v>155</v>
      </c>
      <c r="DF8" s="51" t="s" cm="1">
        <v>156</v>
      </c>
      <c r="DG8" s="49" t="s">
        <v>157</v>
      </c>
      <c r="DH8" s="52" t="s" cm="1">
        <v>627</v>
      </c>
      <c r="DI8" s="50" t="s">
        <v>157</v>
      </c>
      <c r="DJ8" s="53" t="s" cm="1">
        <v>628</v>
      </c>
      <c r="DK8" s="49" t="s">
        <v>161</v>
      </c>
      <c r="DL8" s="52" t="s" cm="1">
        <v>156</v>
      </c>
      <c r="DM8" s="50" t="s">
        <v>632</v>
      </c>
      <c r="DN8" s="51" t="s" cm="1">
        <v>97</v>
      </c>
      <c r="DO8" s="49" t="s">
        <v>632</v>
      </c>
      <c r="DP8" s="54" t="s" cm="1">
        <v>158</v>
      </c>
      <c r="DQ8" s="50" t="s">
        <v>157</v>
      </c>
      <c r="DR8" s="55" t="s" cm="1">
        <v>96</v>
      </c>
      <c r="DS8" s="49" t="s">
        <v>157</v>
      </c>
      <c r="DT8" s="54" t="s" cm="1">
        <v>129</v>
      </c>
      <c r="DU8" s="56" t="s">
        <v>159</v>
      </c>
      <c r="DV8" s="26">
        <v>2.8925000000000001</v>
      </c>
    </row>
    <row r="9" spans="1:126" ht="15" customHeight="1">
      <c r="A9" s="57">
        <v>45380</v>
      </c>
      <c r="B9" t="s">
        <v>164</v>
      </c>
      <c r="C9" t="s">
        <v>208</v>
      </c>
      <c r="D9" s="12">
        <v>2.7733333333333334</v>
      </c>
      <c r="E9" s="13">
        <v>0.03</v>
      </c>
      <c r="F9" s="13">
        <v>0.11</v>
      </c>
      <c r="G9" s="13">
        <v>0.1532567049808429</v>
      </c>
      <c r="H9" s="13">
        <v>0.14559386973180077</v>
      </c>
      <c r="I9" s="13">
        <v>0.1417624521072797</v>
      </c>
      <c r="J9" s="13">
        <v>0.18007662835249041</v>
      </c>
      <c r="K9" s="13">
        <v>0.19157088122605365</v>
      </c>
      <c r="L9" s="13">
        <v>0.18773946360153257</v>
      </c>
      <c r="M9" s="30">
        <v>3</v>
      </c>
      <c r="N9" s="30">
        <v>1</v>
      </c>
      <c r="O9" s="30">
        <v>2</v>
      </c>
      <c r="P9" s="30">
        <v>0</v>
      </c>
      <c r="Q9" s="31" t="s">
        <v>657</v>
      </c>
      <c r="R9" s="5" t="s">
        <v>552</v>
      </c>
      <c r="S9" s="5" t="s">
        <v>552</v>
      </c>
      <c r="T9" s="5" t="s">
        <v>553</v>
      </c>
      <c r="U9" s="5" t="s">
        <v>554</v>
      </c>
      <c r="V9">
        <v>1</v>
      </c>
      <c r="W9">
        <v>0</v>
      </c>
      <c r="X9" s="14"/>
      <c r="Y9" s="14"/>
      <c r="Z9" s="13">
        <v>3.4722222222222224E-2</v>
      </c>
      <c r="AA9" s="13">
        <v>4.8611111111111112E-2</v>
      </c>
      <c r="AB9" s="16">
        <v>2.7777777777777776E-2</v>
      </c>
      <c r="AC9" s="16">
        <v>0.14930555555555555</v>
      </c>
      <c r="AD9" s="13"/>
      <c r="AE9" s="13"/>
      <c r="AF9" s="13"/>
      <c r="AG9" s="13"/>
      <c r="AH9" s="13"/>
      <c r="AI9" s="13"/>
      <c r="AJ9" s="13"/>
      <c r="AK9" s="13"/>
      <c r="AL9" s="14">
        <v>20</v>
      </c>
      <c r="AM9" s="14">
        <v>2</v>
      </c>
      <c r="AN9" s="14">
        <v>3</v>
      </c>
      <c r="AO9" s="14">
        <v>1</v>
      </c>
      <c r="AP9" s="14">
        <v>4</v>
      </c>
      <c r="AQ9" s="13">
        <v>0.23837544549085446</v>
      </c>
      <c r="AR9" s="13">
        <v>0.22248374912479749</v>
      </c>
      <c r="AS9" s="13">
        <v>0.17026817535061028</v>
      </c>
      <c r="AT9" s="13">
        <v>0.15573862438735825</v>
      </c>
      <c r="AU9" s="15" t="s">
        <v>83</v>
      </c>
      <c r="AV9" s="15" t="s">
        <v>97</v>
      </c>
      <c r="AW9" s="15" t="s">
        <v>96</v>
      </c>
      <c r="AX9" s="15" t="s">
        <v>129</v>
      </c>
      <c r="AY9" s="13">
        <v>0.11371481710915758</v>
      </c>
      <c r="AZ9" s="13">
        <v>0.10337710646287053</v>
      </c>
      <c r="BA9" s="13">
        <v>9.665759454278397E-2</v>
      </c>
      <c r="BB9" s="13">
        <v>8.7870540493439966E-2</v>
      </c>
      <c r="BC9" s="26">
        <v>3.5886965904865864</v>
      </c>
      <c r="BD9" s="26">
        <v>3.1664162534710423</v>
      </c>
      <c r="BE9" s="26">
        <v>2.7441359164554977</v>
      </c>
      <c r="BF9" s="26">
        <v>2.2262954574168696</v>
      </c>
      <c r="BG9" s="26">
        <v>1.9455562731064173</v>
      </c>
      <c r="BH9" s="26">
        <v>1.7119504866055735</v>
      </c>
      <c r="BI9" s="26">
        <v>1.4783447001047294</v>
      </c>
      <c r="BJ9" s="26">
        <v>1.387761394555036</v>
      </c>
      <c r="BK9" s="26">
        <v>1.3260229873501541</v>
      </c>
      <c r="BL9" s="26">
        <v>1.2250607574451795</v>
      </c>
      <c r="BM9" s="26">
        <v>1.1240985275402045</v>
      </c>
      <c r="BN9" s="26">
        <v>1.112718242433181</v>
      </c>
      <c r="BO9" s="26">
        <v>1.1032498561181017</v>
      </c>
      <c r="BP9" s="26">
        <v>1.3862947877611389</v>
      </c>
      <c r="BQ9" s="26">
        <v>1.4615918101601184</v>
      </c>
      <c r="BR9" s="26">
        <v>1.5733498121134046</v>
      </c>
      <c r="BS9" s="26">
        <v>1.8154641640004521</v>
      </c>
      <c r="BT9" s="26">
        <v>2.0575785158875002</v>
      </c>
      <c r="BU9" s="26">
        <v>2.4045920591581935</v>
      </c>
      <c r="BV9" s="26">
        <v>3.090542656333517</v>
      </c>
      <c r="BW9" s="26">
        <v>3.5789055177798712</v>
      </c>
      <c r="BX9" s="26">
        <v>4.0672683792262259</v>
      </c>
      <c r="BY9" s="26">
        <v>5.4432446213711057</v>
      </c>
      <c r="BZ9" s="26">
        <v>9.0581133380170673</v>
      </c>
      <c r="CA9" s="26">
        <v>9.8716784294502915</v>
      </c>
      <c r="CB9" s="26">
        <v>10.685243520883516</v>
      </c>
      <c r="CC9" s="47"/>
      <c r="CD9" s="26"/>
      <c r="CE9" s="26"/>
      <c r="CF9" s="14">
        <v>6</v>
      </c>
      <c r="CG9" s="13">
        <v>0.5</v>
      </c>
      <c r="CH9" s="14">
        <v>6</v>
      </c>
      <c r="CI9" s="13">
        <v>0.5</v>
      </c>
      <c r="CJ9" s="14">
        <v>12</v>
      </c>
      <c r="CK9" s="13">
        <v>0.25</v>
      </c>
      <c r="CL9" s="14">
        <v>12</v>
      </c>
      <c r="CM9" s="13">
        <v>0.25</v>
      </c>
      <c r="CN9" s="14">
        <v>20</v>
      </c>
      <c r="CO9" s="48">
        <v>0.15</v>
      </c>
      <c r="CP9" s="14">
        <v>20</v>
      </c>
      <c r="CQ9" s="48">
        <v>0.15</v>
      </c>
      <c r="CR9" s="14">
        <v>38</v>
      </c>
      <c r="CS9" s="13">
        <v>0.3</v>
      </c>
      <c r="CT9" s="14">
        <v>38</v>
      </c>
      <c r="CU9" s="13">
        <v>0.3</v>
      </c>
      <c r="CV9" s="14">
        <v>76</v>
      </c>
      <c r="CW9" s="13">
        <v>0.3</v>
      </c>
      <c r="CX9" s="49" t="s" cm="1">
        <v>129</v>
      </c>
      <c r="CY9" s="49" t="s">
        <v>637</v>
      </c>
      <c r="CZ9" s="50" t="s" cm="1">
        <v>96</v>
      </c>
      <c r="DA9" s="50" t="s">
        <v>632</v>
      </c>
      <c r="DB9" s="51" t="s" cm="1">
        <v>158</v>
      </c>
      <c r="DC9" s="49" t="s">
        <v>155</v>
      </c>
      <c r="DD9" s="52" t="s" cm="1">
        <v>97</v>
      </c>
      <c r="DE9" s="50" t="s">
        <v>155</v>
      </c>
      <c r="DF9" s="51" t="s" cm="1">
        <v>638</v>
      </c>
      <c r="DG9" s="49" t="s">
        <v>159</v>
      </c>
      <c r="DH9" s="52" t="s" cm="1">
        <v>160</v>
      </c>
      <c r="DI9" s="50" t="s">
        <v>159</v>
      </c>
      <c r="DJ9" s="53" t="s" cm="1">
        <v>97</v>
      </c>
      <c r="DK9" s="49" t="s">
        <v>161</v>
      </c>
      <c r="DL9" s="52" t="s" cm="1">
        <v>158</v>
      </c>
      <c r="DM9" s="50" t="s">
        <v>632</v>
      </c>
      <c r="DN9" s="51" t="s" cm="1">
        <v>156</v>
      </c>
      <c r="DO9" s="49" t="s">
        <v>155</v>
      </c>
      <c r="DP9" s="54" t="s" cm="1">
        <v>160</v>
      </c>
      <c r="DQ9" s="50" t="s">
        <v>157</v>
      </c>
      <c r="DR9" s="55" t="s" cm="1">
        <v>83</v>
      </c>
      <c r="DS9" s="49" t="s">
        <v>157</v>
      </c>
      <c r="DT9" s="54" t="s" cm="1">
        <v>628</v>
      </c>
      <c r="DU9" s="56" t="s">
        <v>159</v>
      </c>
      <c r="DV9" s="26">
        <v>2.8925000000000001</v>
      </c>
    </row>
    <row r="10" spans="1:126" ht="15" customHeight="1">
      <c r="A10" s="57">
        <v>45380</v>
      </c>
      <c r="B10" t="s">
        <v>165</v>
      </c>
      <c r="C10" t="s">
        <v>209</v>
      </c>
      <c r="D10" s="12">
        <v>2.9008771929824562</v>
      </c>
      <c r="E10" s="13">
        <v>3.1578947368421054E-2</v>
      </c>
      <c r="F10" s="13">
        <v>8.4210526315789472E-2</v>
      </c>
      <c r="G10" s="13">
        <v>0.13409961685823754</v>
      </c>
      <c r="H10" s="13">
        <v>0.13409961685823754</v>
      </c>
      <c r="I10" s="13">
        <v>0.17624521072796934</v>
      </c>
      <c r="J10" s="13">
        <v>0.15708812260536398</v>
      </c>
      <c r="K10" s="13">
        <v>0.19923371647509577</v>
      </c>
      <c r="L10" s="13">
        <v>0.19923371647509577</v>
      </c>
      <c r="M10" s="30">
        <v>1</v>
      </c>
      <c r="N10" s="30">
        <v>0</v>
      </c>
      <c r="O10" s="30">
        <v>1</v>
      </c>
      <c r="P10" s="30">
        <v>0</v>
      </c>
      <c r="Q10" s="31" t="s">
        <v>658</v>
      </c>
      <c r="R10" s="5" t="s">
        <v>555</v>
      </c>
      <c r="S10" s="5" t="s">
        <v>556</v>
      </c>
      <c r="T10" s="5" t="s">
        <v>557</v>
      </c>
      <c r="U10" s="5" t="s">
        <v>557</v>
      </c>
      <c r="V10">
        <v>0</v>
      </c>
      <c r="W10">
        <v>1</v>
      </c>
      <c r="X10" s="14" t="s">
        <v>623</v>
      </c>
      <c r="Y10" s="14" t="s">
        <v>622</v>
      </c>
      <c r="Z10" s="13">
        <v>4.6099290780141841E-2</v>
      </c>
      <c r="AA10" s="13">
        <v>9.2198581560283682E-2</v>
      </c>
      <c r="AB10" s="16">
        <v>6.3829787234042548E-2</v>
      </c>
      <c r="AC10" s="16">
        <v>0.14184397163120568</v>
      </c>
      <c r="AD10" s="13"/>
      <c r="AE10" s="13"/>
      <c r="AF10" s="13"/>
      <c r="AG10" s="13"/>
      <c r="AH10" s="13"/>
      <c r="AI10" s="13"/>
      <c r="AJ10" s="13"/>
      <c r="AK10" s="13"/>
      <c r="AL10" s="14">
        <v>20</v>
      </c>
      <c r="AM10" s="14">
        <v>2</v>
      </c>
      <c r="AN10" s="14">
        <v>3</v>
      </c>
      <c r="AO10" s="14">
        <v>4</v>
      </c>
      <c r="AP10" s="14">
        <v>1</v>
      </c>
      <c r="AQ10" s="13">
        <v>0.2277431455081165</v>
      </c>
      <c r="AR10" s="13">
        <v>0.22394742641631454</v>
      </c>
      <c r="AS10" s="13">
        <v>0.16516122698203198</v>
      </c>
      <c r="AT10" s="13">
        <v>0.1544021325478756</v>
      </c>
      <c r="AU10" s="15" t="s">
        <v>83</v>
      </c>
      <c r="AV10" s="15" t="s">
        <v>96</v>
      </c>
      <c r="AW10" s="15" t="s">
        <v>97</v>
      </c>
      <c r="AX10" s="15" t="s">
        <v>624</v>
      </c>
      <c r="AY10" s="13">
        <v>0.11226866925938749</v>
      </c>
      <c r="AZ10" s="13">
        <v>9.262165213899469E-2</v>
      </c>
      <c r="BA10" s="13">
        <v>8.6360514814913469E-2</v>
      </c>
      <c r="BB10" s="13">
        <v>7.2974635018601852E-2</v>
      </c>
      <c r="BC10" s="26">
        <v>4.2050431722899209</v>
      </c>
      <c r="BD10" s="26">
        <v>3.7451999820299791</v>
      </c>
      <c r="BE10" s="26">
        <v>3.2853567917700368</v>
      </c>
      <c r="BF10" s="26">
        <v>2.5654810098905907</v>
      </c>
      <c r="BG10" s="26">
        <v>2.1904844535861741</v>
      </c>
      <c r="BH10" s="26">
        <v>1.92622873894156</v>
      </c>
      <c r="BI10" s="26">
        <v>1.661973024296945</v>
      </c>
      <c r="BJ10" s="26">
        <v>1.5236069069167917</v>
      </c>
      <c r="BK10" s="26">
        <v>1.4330834638277894</v>
      </c>
      <c r="BL10" s="26">
        <v>1.3096109775356433</v>
      </c>
      <c r="BM10" s="26">
        <v>1.1861384912434976</v>
      </c>
      <c r="BN10" s="26">
        <v>1.1656813971989823</v>
      </c>
      <c r="BO10" s="26">
        <v>1.1492756258984913</v>
      </c>
      <c r="BP10" s="26">
        <v>1.3120082776562181</v>
      </c>
      <c r="BQ10" s="26">
        <v>1.3642721865605345</v>
      </c>
      <c r="BR10" s="26">
        <v>1.4375684372791033</v>
      </c>
      <c r="BS10" s="26">
        <v>1.6387813034345839</v>
      </c>
      <c r="BT10" s="26">
        <v>1.8399941695900643</v>
      </c>
      <c r="BU10" s="26">
        <v>2.0796469143710028</v>
      </c>
      <c r="BV10" s="26">
        <v>2.5106355747079876</v>
      </c>
      <c r="BW10" s="26">
        <v>2.9098296580700254</v>
      </c>
      <c r="BX10" s="26">
        <v>3.3090237414320636</v>
      </c>
      <c r="BY10" s="26">
        <v>4.2298596385681346</v>
      </c>
      <c r="BZ10" s="26">
        <v>6.3723439645368556</v>
      </c>
      <c r="CA10" s="26">
        <v>7.0356806310548246</v>
      </c>
      <c r="CB10" s="26">
        <v>7.6990172975727944</v>
      </c>
      <c r="CC10" s="47"/>
      <c r="CD10" s="26"/>
      <c r="CE10" s="26"/>
      <c r="CF10" s="14">
        <v>6</v>
      </c>
      <c r="CG10" s="13">
        <v>0.33333333333333331</v>
      </c>
      <c r="CH10" s="14">
        <v>6</v>
      </c>
      <c r="CI10" s="13">
        <v>0.83333333333333337</v>
      </c>
      <c r="CJ10" s="14">
        <v>12</v>
      </c>
      <c r="CK10" s="13">
        <v>0.16666666666666666</v>
      </c>
      <c r="CL10" s="14">
        <v>12</v>
      </c>
      <c r="CM10" s="13">
        <v>0.41666666666666669</v>
      </c>
      <c r="CN10" s="14">
        <v>20</v>
      </c>
      <c r="CO10" s="48">
        <v>0.1</v>
      </c>
      <c r="CP10" s="14">
        <v>20</v>
      </c>
      <c r="CQ10" s="48">
        <v>0.25</v>
      </c>
      <c r="CR10" s="14">
        <v>38</v>
      </c>
      <c r="CS10" s="13">
        <v>0.19999999999999998</v>
      </c>
      <c r="CT10" s="14">
        <v>38</v>
      </c>
      <c r="CU10" s="13">
        <v>0.5</v>
      </c>
      <c r="CV10" s="14">
        <v>76</v>
      </c>
      <c r="CW10" s="13">
        <v>0.35</v>
      </c>
      <c r="CX10" s="49" t="s" cm="1">
        <v>96</v>
      </c>
      <c r="CY10" s="49" t="s">
        <v>637</v>
      </c>
      <c r="CZ10" s="50" t="s" cm="1">
        <v>97</v>
      </c>
      <c r="DA10" s="50" t="s">
        <v>632</v>
      </c>
      <c r="DB10" s="51" t="s" cm="1">
        <v>129</v>
      </c>
      <c r="DC10" s="49" t="s">
        <v>155</v>
      </c>
      <c r="DD10" s="52" t="s" cm="1">
        <v>158</v>
      </c>
      <c r="DE10" s="50" t="s">
        <v>157</v>
      </c>
      <c r="DF10" s="51" t="s" cm="1">
        <v>628</v>
      </c>
      <c r="DG10" s="49" t="s">
        <v>157</v>
      </c>
      <c r="DH10" s="52" t="s" cm="1">
        <v>83</v>
      </c>
      <c r="DI10" s="50" t="s">
        <v>157</v>
      </c>
      <c r="DJ10" s="53" t="s" cm="1">
        <v>158</v>
      </c>
      <c r="DK10" s="49" t="s">
        <v>161</v>
      </c>
      <c r="DL10" s="52" t="s" cm="1">
        <v>97</v>
      </c>
      <c r="DM10" s="50" t="s">
        <v>632</v>
      </c>
      <c r="DN10" s="51" t="s" cm="1">
        <v>156</v>
      </c>
      <c r="DO10" s="49" t="s">
        <v>155</v>
      </c>
      <c r="DP10" s="54" t="s" cm="1">
        <v>96</v>
      </c>
      <c r="DQ10" s="50" t="s">
        <v>155</v>
      </c>
      <c r="DR10" s="55" t="s" cm="1">
        <v>83</v>
      </c>
      <c r="DS10" s="49" t="s">
        <v>155</v>
      </c>
      <c r="DT10" s="54" t="s" cm="1">
        <v>160</v>
      </c>
      <c r="DU10" s="56" t="s">
        <v>157</v>
      </c>
      <c r="DV10" s="26">
        <v>2.9321533923303833</v>
      </c>
    </row>
    <row r="11" spans="1:126" ht="15" customHeight="1">
      <c r="A11" s="57">
        <v>45380</v>
      </c>
      <c r="B11" t="s">
        <v>165</v>
      </c>
      <c r="C11" t="s">
        <v>210</v>
      </c>
      <c r="D11" s="12">
        <v>2.833333333333333</v>
      </c>
      <c r="E11" s="13">
        <v>3.125E-2</v>
      </c>
      <c r="F11" s="13">
        <v>0.11458333333333333</v>
      </c>
      <c r="G11" s="13">
        <v>0.16483516483516483</v>
      </c>
      <c r="H11" s="13">
        <v>0.13553113553113552</v>
      </c>
      <c r="I11" s="13">
        <v>0.17948717948717949</v>
      </c>
      <c r="J11" s="13">
        <v>0.17948717948717949</v>
      </c>
      <c r="K11" s="13">
        <v>0.16117216117216118</v>
      </c>
      <c r="L11" s="13">
        <v>0.17948717948717949</v>
      </c>
      <c r="M11" s="30">
        <v>0</v>
      </c>
      <c r="N11" s="30">
        <v>1</v>
      </c>
      <c r="O11" s="30">
        <v>0</v>
      </c>
      <c r="P11" s="30">
        <v>1</v>
      </c>
      <c r="Q11" s="31" t="s">
        <v>659</v>
      </c>
      <c r="R11" s="5" t="s">
        <v>550</v>
      </c>
      <c r="S11" s="5" t="s">
        <v>550</v>
      </c>
      <c r="T11" s="5" t="s">
        <v>547</v>
      </c>
      <c r="U11" s="5" t="s">
        <v>558</v>
      </c>
      <c r="V11">
        <v>1</v>
      </c>
      <c r="W11">
        <v>0</v>
      </c>
      <c r="X11" s="14"/>
      <c r="Y11" s="14"/>
      <c r="Z11" s="13">
        <v>3.125E-2</v>
      </c>
      <c r="AA11" s="13">
        <v>6.9444444444444448E-2</v>
      </c>
      <c r="AB11" s="16">
        <v>5.2083333333333336E-2</v>
      </c>
      <c r="AC11" s="16">
        <v>0.10069444444444445</v>
      </c>
      <c r="AD11" s="13"/>
      <c r="AE11" s="13"/>
      <c r="AF11" s="13"/>
      <c r="AG11" s="13"/>
      <c r="AH11" s="13"/>
      <c r="AI11" s="13"/>
      <c r="AJ11" s="13"/>
      <c r="AK11" s="13"/>
      <c r="AL11" s="14">
        <v>20</v>
      </c>
      <c r="AM11" s="14">
        <v>2</v>
      </c>
      <c r="AN11" s="14">
        <v>3</v>
      </c>
      <c r="AO11" s="14">
        <v>1</v>
      </c>
      <c r="AP11" s="14">
        <v>4</v>
      </c>
      <c r="AQ11" s="13">
        <v>0.23666007470471978</v>
      </c>
      <c r="AR11" s="13">
        <v>0.2228549036802778</v>
      </c>
      <c r="AS11" s="13">
        <v>0.1675469555431644</v>
      </c>
      <c r="AT11" s="13">
        <v>0.1573912757241962</v>
      </c>
      <c r="AU11" s="15" t="s">
        <v>83</v>
      </c>
      <c r="AV11" s="15" t="s">
        <v>625</v>
      </c>
      <c r="AW11" s="15" t="s">
        <v>624</v>
      </c>
      <c r="AX11" s="15" t="s">
        <v>626</v>
      </c>
      <c r="AY11" s="13">
        <v>0.11157441066038161</v>
      </c>
      <c r="AZ11" s="13">
        <v>0.10379014945151779</v>
      </c>
      <c r="BA11" s="13">
        <v>9.7627609327833945E-2</v>
      </c>
      <c r="BB11" s="13">
        <v>9.0816380770078101E-2</v>
      </c>
      <c r="BC11" s="26">
        <v>11.536541634478985</v>
      </c>
      <c r="BD11" s="26">
        <v>10.695596280500265</v>
      </c>
      <c r="BE11" s="26">
        <v>9.8546509265215434</v>
      </c>
      <c r="BF11" s="26">
        <v>5.8098390902177144</v>
      </c>
      <c r="BG11" s="26">
        <v>4.3016449552731189</v>
      </c>
      <c r="BH11" s="26">
        <v>3.794609922616289</v>
      </c>
      <c r="BI11" s="26">
        <v>3.2875748899594588</v>
      </c>
      <c r="BJ11" s="26">
        <v>2.517930798149115</v>
      </c>
      <c r="BK11" s="26">
        <v>2.1357970754623201</v>
      </c>
      <c r="BL11" s="26">
        <v>1.8823532531762648</v>
      </c>
      <c r="BM11" s="26">
        <v>1.6289094308902095</v>
      </c>
      <c r="BN11" s="26">
        <v>1.5017452076497471</v>
      </c>
      <c r="BO11" s="26">
        <v>1.4173565515355937</v>
      </c>
      <c r="BP11" s="26">
        <v>1.0949078013157254</v>
      </c>
      <c r="BQ11" s="26">
        <v>1.1031396080312457</v>
      </c>
      <c r="BR11" s="26">
        <v>1.1129349997304567</v>
      </c>
      <c r="BS11" s="26">
        <v>1.2079071630553726</v>
      </c>
      <c r="BT11" s="26">
        <v>1.3028793263802885</v>
      </c>
      <c r="BU11" s="26">
        <v>1.3578316930413705</v>
      </c>
      <c r="BV11" s="26">
        <v>1.437144158378886</v>
      </c>
      <c r="BW11" s="26">
        <v>1.6587915609982666</v>
      </c>
      <c r="BX11" s="26">
        <v>1.8804389636176475</v>
      </c>
      <c r="BY11" s="26">
        <v>2.1333329325870722</v>
      </c>
      <c r="BZ11" s="26">
        <v>2.5900540696050918</v>
      </c>
      <c r="CA11" s="26">
        <v>2.993043450647304</v>
      </c>
      <c r="CB11" s="26">
        <v>3.3960328316895163</v>
      </c>
      <c r="CC11" s="47"/>
      <c r="CD11" s="26" t="s">
        <v>649</v>
      </c>
      <c r="CE11" s="26"/>
      <c r="CF11" s="14">
        <v>6</v>
      </c>
      <c r="CG11" s="13">
        <v>0.83333333333333337</v>
      </c>
      <c r="CH11" s="14">
        <v>6</v>
      </c>
      <c r="CI11" s="13">
        <v>0.5</v>
      </c>
      <c r="CJ11" s="14">
        <v>12</v>
      </c>
      <c r="CK11" s="13">
        <v>0.41666666666666669</v>
      </c>
      <c r="CL11" s="14">
        <v>12</v>
      </c>
      <c r="CM11" s="13">
        <v>0.25</v>
      </c>
      <c r="CN11" s="14">
        <v>20</v>
      </c>
      <c r="CO11" s="48">
        <v>0.25</v>
      </c>
      <c r="CP11" s="14">
        <v>20</v>
      </c>
      <c r="CQ11" s="48">
        <v>0.15</v>
      </c>
      <c r="CR11" s="14">
        <v>38</v>
      </c>
      <c r="CS11" s="13">
        <v>0.5</v>
      </c>
      <c r="CT11" s="14">
        <v>38</v>
      </c>
      <c r="CU11" s="13">
        <v>0.3</v>
      </c>
      <c r="CV11" s="14">
        <v>76</v>
      </c>
      <c r="CW11" s="13">
        <v>0.4</v>
      </c>
      <c r="CX11" s="49" t="s" cm="1">
        <v>97</v>
      </c>
      <c r="CY11" s="49" t="s">
        <v>637</v>
      </c>
      <c r="CZ11" s="50" t="s" cm="1">
        <v>96</v>
      </c>
      <c r="DA11" s="50" t="s">
        <v>155</v>
      </c>
      <c r="DB11" s="51" t="s" cm="1">
        <v>129</v>
      </c>
      <c r="DC11" s="49" t="s">
        <v>155</v>
      </c>
      <c r="DD11" s="52" t="s" cm="1">
        <v>158</v>
      </c>
      <c r="DE11" s="50" t="s">
        <v>157</v>
      </c>
      <c r="DF11" s="51" t="s" cm="1">
        <v>628</v>
      </c>
      <c r="DG11" s="49" t="s">
        <v>157</v>
      </c>
      <c r="DH11" s="52" t="s" cm="1">
        <v>638</v>
      </c>
      <c r="DI11" s="50" t="s">
        <v>159</v>
      </c>
      <c r="DJ11" s="53" t="s" cm="1">
        <v>83</v>
      </c>
      <c r="DK11" s="49" t="s">
        <v>161</v>
      </c>
      <c r="DL11" s="52" t="s" cm="1">
        <v>97</v>
      </c>
      <c r="DM11" s="50" t="s">
        <v>161</v>
      </c>
      <c r="DN11" s="51" t="s" cm="1">
        <v>158</v>
      </c>
      <c r="DO11" s="49" t="s">
        <v>157</v>
      </c>
      <c r="DP11" s="54" t="s" cm="1">
        <v>156</v>
      </c>
      <c r="DQ11" s="50" t="s">
        <v>159</v>
      </c>
      <c r="DR11" s="55" t="s" cm="1">
        <v>160</v>
      </c>
      <c r="DS11" s="49" t="s">
        <v>159</v>
      </c>
      <c r="DT11" s="54" t="s" cm="1">
        <v>96</v>
      </c>
      <c r="DU11" s="56" t="s">
        <v>159</v>
      </c>
      <c r="DV11" s="26">
        <v>2.9321533923303833</v>
      </c>
    </row>
    <row r="12" spans="1:126" ht="15" customHeight="1">
      <c r="A12" s="57">
        <v>45380</v>
      </c>
      <c r="B12" t="s">
        <v>166</v>
      </c>
      <c r="C12" t="s">
        <v>211</v>
      </c>
      <c r="D12" s="12">
        <v>2.09375</v>
      </c>
      <c r="E12" s="13">
        <v>1.2500000000000001E-2</v>
      </c>
      <c r="F12" s="13">
        <v>6.25E-2</v>
      </c>
      <c r="G12" s="13">
        <v>0.125</v>
      </c>
      <c r="H12" s="13">
        <v>0.1875</v>
      </c>
      <c r="I12" s="13">
        <v>0.2</v>
      </c>
      <c r="J12" s="13">
        <v>0.16250000000000001</v>
      </c>
      <c r="K12" s="13">
        <v>0.15625</v>
      </c>
      <c r="L12" s="13">
        <v>0.16875000000000001</v>
      </c>
      <c r="M12" s="30">
        <v>1</v>
      </c>
      <c r="N12" s="30">
        <v>1</v>
      </c>
      <c r="O12" s="30">
        <v>1</v>
      </c>
      <c r="P12" s="30">
        <v>1</v>
      </c>
      <c r="Q12" s="31" t="s">
        <v>660</v>
      </c>
      <c r="R12" s="5" t="s">
        <v>559</v>
      </c>
      <c r="S12" s="5" t="s">
        <v>560</v>
      </c>
      <c r="T12" s="5" t="s">
        <v>561</v>
      </c>
      <c r="U12" s="5" t="s">
        <v>561</v>
      </c>
      <c r="V12">
        <v>0</v>
      </c>
      <c r="W12">
        <v>1</v>
      </c>
      <c r="X12" s="14"/>
      <c r="Y12" s="14"/>
      <c r="Z12" s="13">
        <v>3.4285714285714287E-2</v>
      </c>
      <c r="AA12" s="13">
        <v>9.1428571428571428E-2</v>
      </c>
      <c r="AB12" s="16">
        <v>4.5714285714285714E-2</v>
      </c>
      <c r="AC12" s="16">
        <v>0.12</v>
      </c>
      <c r="AD12" s="13"/>
      <c r="AE12" s="13"/>
      <c r="AF12" s="13"/>
      <c r="AG12" s="13"/>
      <c r="AH12" s="13"/>
      <c r="AI12" s="13"/>
      <c r="AJ12" s="13"/>
      <c r="AK12" s="13"/>
      <c r="AL12" s="14">
        <v>20</v>
      </c>
      <c r="AM12" s="14">
        <v>2</v>
      </c>
      <c r="AN12" s="14">
        <v>1</v>
      </c>
      <c r="AO12" s="14">
        <v>3</v>
      </c>
      <c r="AP12" s="14">
        <v>0</v>
      </c>
      <c r="AQ12" s="13">
        <v>0.26871878597937843</v>
      </c>
      <c r="AR12" s="13">
        <v>0.24709773423391115</v>
      </c>
      <c r="AS12" s="13">
        <v>0.19482111983504929</v>
      </c>
      <c r="AT12" s="13">
        <v>0.11360815367076377</v>
      </c>
      <c r="AU12" s="15" t="s">
        <v>83</v>
      </c>
      <c r="AV12" s="15" t="s">
        <v>97</v>
      </c>
      <c r="AW12" s="15" t="s">
        <v>625</v>
      </c>
      <c r="AX12" s="15" t="s">
        <v>627</v>
      </c>
      <c r="AY12" s="13">
        <v>0.13419963152358966</v>
      </c>
      <c r="AZ12" s="13">
        <v>0.12780917287960919</v>
      </c>
      <c r="BA12" s="13">
        <v>0.11928856135430192</v>
      </c>
      <c r="BB12" s="13">
        <v>0.11360815367076374</v>
      </c>
      <c r="BC12" s="26">
        <v>6.5475398416024486</v>
      </c>
      <c r="BD12" s="26">
        <v>5.828253727211008</v>
      </c>
      <c r="BE12" s="26">
        <v>5.1089676128195656</v>
      </c>
      <c r="BF12" s="26">
        <v>3.3899265971062498</v>
      </c>
      <c r="BG12" s="26">
        <v>2.6849890949797248</v>
      </c>
      <c r="BH12" s="26">
        <v>2.2915787519363784</v>
      </c>
      <c r="BI12" s="26">
        <v>1.8981684088930331</v>
      </c>
      <c r="BJ12" s="26">
        <v>1.6445828491062759</v>
      </c>
      <c r="BK12" s="26">
        <v>1.5026628670054789</v>
      </c>
      <c r="BL12" s="26">
        <v>1.3485915277040084</v>
      </c>
      <c r="BM12" s="26">
        <v>1.1945201884025374</v>
      </c>
      <c r="BN12" s="26">
        <v>1.1685512686939052</v>
      </c>
      <c r="BO12" s="26">
        <v>1.1486995200021142</v>
      </c>
      <c r="BP12" s="26">
        <v>1.1802600843892528</v>
      </c>
      <c r="BQ12" s="26">
        <v>1.2071142190320723</v>
      </c>
      <c r="BR12" s="26">
        <v>1.2433701343568881</v>
      </c>
      <c r="BS12" s="26">
        <v>1.4184228926573776</v>
      </c>
      <c r="BT12" s="26">
        <v>1.5934756509578671</v>
      </c>
      <c r="BU12" s="26">
        <v>1.774246245922493</v>
      </c>
      <c r="BV12" s="26">
        <v>2.1133769459031315</v>
      </c>
      <c r="BW12" s="26">
        <v>2.5513909521274343</v>
      </c>
      <c r="BX12" s="26">
        <v>2.989404958351737</v>
      </c>
      <c r="BY12" s="26">
        <v>3.8686870463733918</v>
      </c>
      <c r="BZ12" s="26">
        <v>6.1408545725372932</v>
      </c>
      <c r="CA12" s="26">
        <v>6.9329129216822052</v>
      </c>
      <c r="CB12" s="26">
        <v>7.7249712708271163</v>
      </c>
      <c r="CC12" s="47" t="s">
        <v>647</v>
      </c>
      <c r="CD12" s="26"/>
      <c r="CE12" s="26"/>
      <c r="CF12" s="14">
        <v>6</v>
      </c>
      <c r="CG12" s="13">
        <v>0.5</v>
      </c>
      <c r="CH12" s="14">
        <v>6</v>
      </c>
      <c r="CI12" s="13">
        <v>0.66666666666666663</v>
      </c>
      <c r="CJ12" s="14">
        <v>12</v>
      </c>
      <c r="CK12" s="13">
        <v>0.25</v>
      </c>
      <c r="CL12" s="14">
        <v>12</v>
      </c>
      <c r="CM12" s="13">
        <v>0.33333333333333331</v>
      </c>
      <c r="CN12" s="14">
        <v>20</v>
      </c>
      <c r="CO12" s="48">
        <v>0.15</v>
      </c>
      <c r="CP12" s="14">
        <v>20</v>
      </c>
      <c r="CQ12" s="48">
        <v>0.2</v>
      </c>
      <c r="CR12" s="14">
        <v>38</v>
      </c>
      <c r="CS12" s="13">
        <v>0.3</v>
      </c>
      <c r="CT12" s="14">
        <v>38</v>
      </c>
      <c r="CU12" s="13">
        <v>0.39999999999999997</v>
      </c>
      <c r="CV12" s="14">
        <v>76</v>
      </c>
      <c r="CW12" s="13">
        <v>0.35</v>
      </c>
      <c r="CX12" s="49" t="s" cm="1">
        <v>97</v>
      </c>
      <c r="CY12" s="49" t="s">
        <v>639</v>
      </c>
      <c r="CZ12" s="50" t="s" cm="1">
        <v>627</v>
      </c>
      <c r="DA12" s="50" t="s">
        <v>155</v>
      </c>
      <c r="DB12" s="51" t="s" cm="1">
        <v>96</v>
      </c>
      <c r="DC12" s="49" t="s">
        <v>157</v>
      </c>
      <c r="DD12" s="52" t="s" cm="1">
        <v>129</v>
      </c>
      <c r="DE12" s="50" t="s">
        <v>157</v>
      </c>
      <c r="DF12" s="51" t="s" cm="1">
        <v>158</v>
      </c>
      <c r="DG12" s="49" t="s">
        <v>159</v>
      </c>
      <c r="DH12" s="52" t="s" cm="1">
        <v>633</v>
      </c>
      <c r="DI12" s="50" t="s">
        <v>159</v>
      </c>
      <c r="DJ12" s="53" t="s" cm="1">
        <v>97</v>
      </c>
      <c r="DK12" s="49" t="s">
        <v>161</v>
      </c>
      <c r="DL12" s="52" t="s" cm="1">
        <v>158</v>
      </c>
      <c r="DM12" s="50" t="s">
        <v>155</v>
      </c>
      <c r="DN12" s="51" t="s" cm="1">
        <v>129</v>
      </c>
      <c r="DO12" s="49" t="s">
        <v>155</v>
      </c>
      <c r="DP12" s="54" t="s" cm="1">
        <v>627</v>
      </c>
      <c r="DQ12" s="50" t="s">
        <v>157</v>
      </c>
      <c r="DR12" s="55" t="s" cm="1">
        <v>160</v>
      </c>
      <c r="DS12" s="49" t="s">
        <v>159</v>
      </c>
      <c r="DT12" s="54" t="s" cm="1">
        <v>96</v>
      </c>
      <c r="DU12" s="56" t="s">
        <v>159</v>
      </c>
      <c r="DV12" s="26">
        <v>2.3830275229357798</v>
      </c>
    </row>
    <row r="13" spans="1:126" ht="15" customHeight="1">
      <c r="A13" s="57">
        <v>45380</v>
      </c>
      <c r="B13" t="s">
        <v>166</v>
      </c>
      <c r="C13" t="s">
        <v>212</v>
      </c>
      <c r="D13" s="12">
        <v>2.2079510703363914</v>
      </c>
      <c r="E13" s="13">
        <v>1.834862385321101E-2</v>
      </c>
      <c r="F13" s="13">
        <v>3.669724770642202E-2</v>
      </c>
      <c r="G13" s="13">
        <v>9.9526066350710901E-2</v>
      </c>
      <c r="H13" s="13">
        <v>0.17535545023696683</v>
      </c>
      <c r="I13" s="13">
        <v>0.19431279620853081</v>
      </c>
      <c r="J13" s="13">
        <v>0.16587677725118483</v>
      </c>
      <c r="K13" s="13">
        <v>0.16587677725118483</v>
      </c>
      <c r="L13" s="13">
        <v>0.1990521327014218</v>
      </c>
      <c r="M13" s="30">
        <v>2</v>
      </c>
      <c r="N13" s="30">
        <v>0</v>
      </c>
      <c r="O13" s="30">
        <v>1</v>
      </c>
      <c r="P13" s="30">
        <v>0</v>
      </c>
      <c r="Q13" s="31" t="s">
        <v>661</v>
      </c>
      <c r="R13" s="5" t="s">
        <v>562</v>
      </c>
      <c r="S13" s="5" t="s">
        <v>563</v>
      </c>
      <c r="T13" s="5" t="s">
        <v>128</v>
      </c>
      <c r="U13" s="5" t="s">
        <v>564</v>
      </c>
      <c r="V13">
        <v>0</v>
      </c>
      <c r="W13">
        <v>0</v>
      </c>
      <c r="X13" s="14" t="s">
        <v>623</v>
      </c>
      <c r="Y13" s="14" t="s">
        <v>622</v>
      </c>
      <c r="Z13" s="13">
        <v>2.2026431718061675E-2</v>
      </c>
      <c r="AA13" s="13">
        <v>8.3700440528634359E-2</v>
      </c>
      <c r="AB13" s="16">
        <v>5.7268722466960353E-2</v>
      </c>
      <c r="AC13" s="16">
        <v>0.11894273127753303</v>
      </c>
      <c r="AD13" s="13"/>
      <c r="AE13" s="13"/>
      <c r="AF13" s="13"/>
      <c r="AG13" s="13"/>
      <c r="AH13" s="13"/>
      <c r="AI13" s="13"/>
      <c r="AJ13" s="13"/>
      <c r="AK13" s="13"/>
      <c r="AL13" s="14">
        <v>20</v>
      </c>
      <c r="AM13" s="14">
        <v>2</v>
      </c>
      <c r="AN13" s="14">
        <v>1</v>
      </c>
      <c r="AO13" s="14">
        <v>3</v>
      </c>
      <c r="AP13" s="14">
        <v>0</v>
      </c>
      <c r="AQ13" s="13">
        <v>0.26871878597937843</v>
      </c>
      <c r="AR13" s="13">
        <v>0.24709773423391115</v>
      </c>
      <c r="AS13" s="13">
        <v>0.19482111983504929</v>
      </c>
      <c r="AT13" s="13">
        <v>0.11360815367076377</v>
      </c>
      <c r="AU13" s="15" t="s">
        <v>97</v>
      </c>
      <c r="AV13" s="15" t="s">
        <v>83</v>
      </c>
      <c r="AW13" s="15" t="s">
        <v>627</v>
      </c>
      <c r="AX13" s="15" t="s">
        <v>129</v>
      </c>
      <c r="AY13" s="13">
        <v>0.15621121129730012</v>
      </c>
      <c r="AZ13" s="13">
        <v>0.12496896903784009</v>
      </c>
      <c r="BA13" s="13">
        <v>0.11360815367076373</v>
      </c>
      <c r="BB13" s="13">
        <v>0.10739520776689385</v>
      </c>
      <c r="BC13" s="26">
        <v>4.0808244813249557</v>
      </c>
      <c r="BD13" s="26">
        <v>3.5515238633717727</v>
      </c>
      <c r="BE13" s="26">
        <v>3.0222232454185893</v>
      </c>
      <c r="BF13" s="26">
        <v>2.3223189879600876</v>
      </c>
      <c r="BG13" s="26">
        <v>1.9823287823531488</v>
      </c>
      <c r="BH13" s="26">
        <v>1.7073304290601037</v>
      </c>
      <c r="BI13" s="26">
        <v>1.432332075767059</v>
      </c>
      <c r="BJ13" s="26">
        <v>1.3390844189331217</v>
      </c>
      <c r="BK13" s="26">
        <v>1.2789245125038249</v>
      </c>
      <c r="BL13" s="26">
        <v>1.1824113191875265</v>
      </c>
      <c r="BM13" s="26">
        <v>1.0858981258712279</v>
      </c>
      <c r="BN13" s="26">
        <v>1.0783375215134778</v>
      </c>
      <c r="BO13" s="26">
        <v>1.0720001894624323</v>
      </c>
      <c r="BP13" s="26">
        <v>1.3245884360052653</v>
      </c>
      <c r="BQ13" s="26">
        <v>1.3919226523237476</v>
      </c>
      <c r="BR13" s="26">
        <v>1.4945052442975975</v>
      </c>
      <c r="BS13" s="26">
        <v>1.7562471756854057</v>
      </c>
      <c r="BT13" s="26">
        <v>2.0179891070732143</v>
      </c>
      <c r="BU13" s="26">
        <v>2.4137664080545687</v>
      </c>
      <c r="BV13" s="26">
        <v>3.3130367975259851</v>
      </c>
      <c r="BW13" s="26">
        <v>3.9491181079518487</v>
      </c>
      <c r="BX13" s="26">
        <v>4.5851994183777132</v>
      </c>
      <c r="BY13" s="26">
        <v>6.4821159369609003</v>
      </c>
      <c r="BZ13" s="26">
        <v>12.641697532483132</v>
      </c>
      <c r="CA13" s="26">
        <v>13.765274936965552</v>
      </c>
      <c r="CB13" s="26">
        <v>14.888852341447972</v>
      </c>
      <c r="CC13" s="47"/>
      <c r="CD13" s="26"/>
      <c r="CE13" s="26"/>
      <c r="CF13" s="14">
        <v>6</v>
      </c>
      <c r="CG13" s="13">
        <v>0.5</v>
      </c>
      <c r="CH13" s="14">
        <v>6</v>
      </c>
      <c r="CI13" s="13">
        <v>0.83333333333333337</v>
      </c>
      <c r="CJ13" s="14">
        <v>12</v>
      </c>
      <c r="CK13" s="13">
        <v>0.25</v>
      </c>
      <c r="CL13" s="14">
        <v>12</v>
      </c>
      <c r="CM13" s="13">
        <v>0.41666666666666669</v>
      </c>
      <c r="CN13" s="14">
        <v>20</v>
      </c>
      <c r="CO13" s="48">
        <v>0.15</v>
      </c>
      <c r="CP13" s="14">
        <v>20</v>
      </c>
      <c r="CQ13" s="48">
        <v>0.25</v>
      </c>
      <c r="CR13" s="14">
        <v>38</v>
      </c>
      <c r="CS13" s="13">
        <v>0.3</v>
      </c>
      <c r="CT13" s="14">
        <v>38</v>
      </c>
      <c r="CU13" s="13">
        <v>0.5</v>
      </c>
      <c r="CV13" s="14">
        <v>76</v>
      </c>
      <c r="CW13" s="13">
        <v>0.4</v>
      </c>
      <c r="CX13" s="49" t="s" cm="1">
        <v>97</v>
      </c>
      <c r="CY13" s="49" t="s">
        <v>640</v>
      </c>
      <c r="CZ13" s="50" t="s" cm="1">
        <v>96</v>
      </c>
      <c r="DA13" s="50" t="s">
        <v>155</v>
      </c>
      <c r="DB13" s="51" t="s" cm="1">
        <v>129</v>
      </c>
      <c r="DC13" s="49" t="s">
        <v>157</v>
      </c>
      <c r="DD13" s="52" t="s" cm="1">
        <v>627</v>
      </c>
      <c r="DE13" s="50" t="s">
        <v>157</v>
      </c>
      <c r="DF13" s="51" t="s" cm="1">
        <v>160</v>
      </c>
      <c r="DG13" s="49" t="s">
        <v>159</v>
      </c>
      <c r="DH13" s="52" t="s" cm="1">
        <v>628</v>
      </c>
      <c r="DI13" s="50" t="s">
        <v>159</v>
      </c>
      <c r="DJ13" s="53" t="s" cm="1">
        <v>97</v>
      </c>
      <c r="DK13" s="49" t="s">
        <v>637</v>
      </c>
      <c r="DL13" s="52" t="s" cm="1">
        <v>129</v>
      </c>
      <c r="DM13" s="50" t="s">
        <v>161</v>
      </c>
      <c r="DN13" s="51" t="s" cm="1">
        <v>83</v>
      </c>
      <c r="DO13" s="49" t="s">
        <v>632</v>
      </c>
      <c r="DP13" s="54" t="s" cm="1">
        <v>96</v>
      </c>
      <c r="DQ13" s="50" t="s">
        <v>155</v>
      </c>
      <c r="DR13" s="55" t="s" cm="1">
        <v>628</v>
      </c>
      <c r="DS13" s="49" t="s">
        <v>157</v>
      </c>
      <c r="DT13" s="54" t="s" cm="1">
        <v>641</v>
      </c>
      <c r="DU13" s="56" t="s">
        <v>635</v>
      </c>
      <c r="DV13" s="26">
        <v>2.3830275229357798</v>
      </c>
    </row>
    <row r="14" spans="1:126" ht="15" customHeight="1">
      <c r="A14" s="57">
        <v>45380</v>
      </c>
      <c r="B14" t="s">
        <v>166</v>
      </c>
      <c r="C14" t="s">
        <v>213</v>
      </c>
      <c r="D14" s="12">
        <v>2.3624999999999998</v>
      </c>
      <c r="E14" s="13">
        <v>0.05</v>
      </c>
      <c r="F14" s="13">
        <v>0.05</v>
      </c>
      <c r="G14" s="13">
        <v>0.14880952380952381</v>
      </c>
      <c r="H14" s="13">
        <v>0.13690476190476192</v>
      </c>
      <c r="I14" s="13">
        <v>0.20238095238095238</v>
      </c>
      <c r="J14" s="13">
        <v>0.15476190476190477</v>
      </c>
      <c r="K14" s="13">
        <v>0.17261904761904762</v>
      </c>
      <c r="L14" s="13">
        <v>0.18452380952380953</v>
      </c>
      <c r="M14" s="30">
        <v>2</v>
      </c>
      <c r="N14" s="30">
        <v>1</v>
      </c>
      <c r="O14" s="30">
        <v>1</v>
      </c>
      <c r="P14" s="30">
        <v>1</v>
      </c>
      <c r="Q14" s="31" t="s">
        <v>662</v>
      </c>
      <c r="R14" s="5" t="s">
        <v>565</v>
      </c>
      <c r="S14" s="5" t="s">
        <v>565</v>
      </c>
      <c r="T14" s="5" t="s">
        <v>558</v>
      </c>
      <c r="U14" s="5" t="s">
        <v>127</v>
      </c>
      <c r="V14">
        <v>1</v>
      </c>
      <c r="W14">
        <v>2</v>
      </c>
      <c r="X14" s="14"/>
      <c r="Y14" s="14"/>
      <c r="Z14" s="13">
        <v>3.9325842696629212E-2</v>
      </c>
      <c r="AA14" s="13">
        <v>0.1404494382022472</v>
      </c>
      <c r="AB14" s="16">
        <v>5.6179775280898875E-2</v>
      </c>
      <c r="AC14" s="16">
        <v>0.11235955056179775</v>
      </c>
      <c r="AD14" s="13"/>
      <c r="AE14" s="13"/>
      <c r="AF14" s="13"/>
      <c r="AG14" s="13"/>
      <c r="AH14" s="13"/>
      <c r="AI14" s="13"/>
      <c r="AJ14" s="13"/>
      <c r="AK14" s="13"/>
      <c r="AL14" s="14">
        <v>20</v>
      </c>
      <c r="AM14" s="14">
        <v>2</v>
      </c>
      <c r="AN14" s="14">
        <v>1</v>
      </c>
      <c r="AO14" s="14">
        <v>3</v>
      </c>
      <c r="AP14" s="14">
        <v>4</v>
      </c>
      <c r="AQ14" s="13">
        <v>0.26232992660194943</v>
      </c>
      <c r="AR14" s="13">
        <v>0.22090941187532578</v>
      </c>
      <c r="AS14" s="13">
        <v>0.20767785855987661</v>
      </c>
      <c r="AT14" s="13">
        <v>0.12330872851992675</v>
      </c>
      <c r="AU14" s="15" t="s">
        <v>97</v>
      </c>
      <c r="AV14" s="15" t="s">
        <v>97</v>
      </c>
      <c r="AW14" s="15" t="s">
        <v>627</v>
      </c>
      <c r="AX14" s="15" t="s">
        <v>627</v>
      </c>
      <c r="AY14" s="13">
        <v>0.12789492266466229</v>
      </c>
      <c r="AZ14" s="13">
        <v>0.12789492266466229</v>
      </c>
      <c r="BA14" s="13">
        <v>9.3014489210663479E-2</v>
      </c>
      <c r="BB14" s="13">
        <v>9.3014489210663479E-2</v>
      </c>
      <c r="BC14" s="26">
        <v>4.6246194254685102</v>
      </c>
      <c r="BD14" s="26">
        <v>4.0732455685012763</v>
      </c>
      <c r="BE14" s="26">
        <v>3.5218717115340419</v>
      </c>
      <c r="BF14" s="26">
        <v>2.6255731654934706</v>
      </c>
      <c r="BG14" s="26">
        <v>2.199322056004211</v>
      </c>
      <c r="BH14" s="26">
        <v>1.8999895215802389</v>
      </c>
      <c r="BI14" s="26">
        <v>1.6006569871562679</v>
      </c>
      <c r="BJ14" s="26">
        <v>1.4622811876426653</v>
      </c>
      <c r="BK14" s="26">
        <v>1.3757240955975372</v>
      </c>
      <c r="BL14" s="26">
        <v>1.256435529783493</v>
      </c>
      <c r="BM14" s="26">
        <v>1.1371469639694487</v>
      </c>
      <c r="BN14" s="26">
        <v>1.1225304788758417</v>
      </c>
      <c r="BO14" s="26">
        <v>1.11072944951694</v>
      </c>
      <c r="BP14" s="26">
        <v>1.2758910336830032</v>
      </c>
      <c r="BQ14" s="26">
        <v>1.3253889016384941</v>
      </c>
      <c r="BR14" s="26">
        <v>1.3965308764226176</v>
      </c>
      <c r="BS14" s="26">
        <v>1.6151676351623541</v>
      </c>
      <c r="BT14" s="26">
        <v>1.8338043939020903</v>
      </c>
      <c r="BU14" s="26">
        <v>2.1111240475824187</v>
      </c>
      <c r="BV14" s="26">
        <v>2.6648436984548693</v>
      </c>
      <c r="BW14" s="26">
        <v>3.1631855821331434</v>
      </c>
      <c r="BX14" s="26">
        <v>3.6615274658114165</v>
      </c>
      <c r="BY14" s="26">
        <v>4.8996156298789542</v>
      </c>
      <c r="BZ14" s="26">
        <v>8.2914483197948385</v>
      </c>
      <c r="CA14" s="26">
        <v>9.1612347325703887</v>
      </c>
      <c r="CB14" s="26">
        <v>10.031021145345939</v>
      </c>
      <c r="CC14" s="47" t="s">
        <v>647</v>
      </c>
      <c r="CD14" s="26"/>
      <c r="CE14" s="26"/>
      <c r="CF14" s="14">
        <v>6</v>
      </c>
      <c r="CG14" s="13">
        <v>0.66666666666666663</v>
      </c>
      <c r="CH14" s="14">
        <v>6</v>
      </c>
      <c r="CI14" s="13">
        <v>0.5</v>
      </c>
      <c r="CJ14" s="14">
        <v>12</v>
      </c>
      <c r="CK14" s="13">
        <v>0.33333333333333331</v>
      </c>
      <c r="CL14" s="14">
        <v>12</v>
      </c>
      <c r="CM14" s="13">
        <v>0.25</v>
      </c>
      <c r="CN14" s="14">
        <v>20</v>
      </c>
      <c r="CO14" s="48">
        <v>0.2</v>
      </c>
      <c r="CP14" s="14">
        <v>20</v>
      </c>
      <c r="CQ14" s="48">
        <v>0.15</v>
      </c>
      <c r="CR14" s="14">
        <v>38</v>
      </c>
      <c r="CS14" s="13">
        <v>0.39999999999999997</v>
      </c>
      <c r="CT14" s="14">
        <v>38</v>
      </c>
      <c r="CU14" s="13">
        <v>0.3</v>
      </c>
      <c r="CV14" s="14">
        <v>76</v>
      </c>
      <c r="CW14" s="13">
        <v>0.35</v>
      </c>
      <c r="CX14" s="49" t="s" cm="1">
        <v>96</v>
      </c>
      <c r="CY14" s="49" t="s">
        <v>637</v>
      </c>
      <c r="CZ14" s="50" t="s" cm="1">
        <v>97</v>
      </c>
      <c r="DA14" s="50" t="s">
        <v>161</v>
      </c>
      <c r="DB14" s="51" t="s" cm="1">
        <v>129</v>
      </c>
      <c r="DC14" s="49" t="s">
        <v>632</v>
      </c>
      <c r="DD14" s="52" t="s" cm="1">
        <v>83</v>
      </c>
      <c r="DE14" s="50" t="s">
        <v>157</v>
      </c>
      <c r="DF14" s="51" t="s" cm="1">
        <v>627</v>
      </c>
      <c r="DG14" s="49" t="s">
        <v>157</v>
      </c>
      <c r="DH14" s="52" t="s" cm="1">
        <v>628</v>
      </c>
      <c r="DI14" s="50" t="s">
        <v>159</v>
      </c>
      <c r="DJ14" s="53" t="s" cm="1">
        <v>97</v>
      </c>
      <c r="DK14" s="49" t="s">
        <v>161</v>
      </c>
      <c r="DL14" s="52" t="s" cm="1">
        <v>96</v>
      </c>
      <c r="DM14" s="50" t="s">
        <v>632</v>
      </c>
      <c r="DN14" s="51" t="s" cm="1">
        <v>628</v>
      </c>
      <c r="DO14" s="49" t="s">
        <v>157</v>
      </c>
      <c r="DP14" s="54" t="s" cm="1">
        <v>129</v>
      </c>
      <c r="DQ14" s="50" t="s">
        <v>157</v>
      </c>
      <c r="DR14" s="55" t="s" cm="1">
        <v>627</v>
      </c>
      <c r="DS14" s="49" t="s">
        <v>159</v>
      </c>
      <c r="DT14" s="54" t="s" cm="1">
        <v>636</v>
      </c>
      <c r="DU14" s="56" t="s">
        <v>635</v>
      </c>
      <c r="DV14" s="26">
        <v>2.3830275229357798</v>
      </c>
    </row>
    <row r="15" spans="1:126" ht="15" customHeight="1">
      <c r="A15" s="57">
        <v>45380</v>
      </c>
      <c r="B15" t="s">
        <v>167</v>
      </c>
      <c r="C15" t="s">
        <v>214</v>
      </c>
      <c r="D15" s="12">
        <v>2.6764705882352944</v>
      </c>
      <c r="E15" s="13">
        <v>0</v>
      </c>
      <c r="F15" s="13">
        <v>0</v>
      </c>
      <c r="G15" s="13">
        <v>0.18279569892473119</v>
      </c>
      <c r="H15" s="13">
        <v>0.10752688172043011</v>
      </c>
      <c r="I15" s="13">
        <v>0.17204301075268819</v>
      </c>
      <c r="J15" s="13">
        <v>0.16129032258064516</v>
      </c>
      <c r="K15" s="13">
        <v>0.15053763440860216</v>
      </c>
      <c r="L15" s="13">
        <v>0.22580645161290322</v>
      </c>
      <c r="M15" s="30">
        <v>2</v>
      </c>
      <c r="N15" s="30">
        <v>2</v>
      </c>
      <c r="O15" s="30">
        <v>2</v>
      </c>
      <c r="P15" s="30">
        <v>1</v>
      </c>
      <c r="Q15" s="31" t="s">
        <v>663</v>
      </c>
      <c r="R15" s="5" t="s">
        <v>552</v>
      </c>
      <c r="S15" s="5" t="s">
        <v>556</v>
      </c>
      <c r="T15" s="5" t="s">
        <v>566</v>
      </c>
      <c r="U15" s="5" t="s">
        <v>562</v>
      </c>
      <c r="V15">
        <v>0</v>
      </c>
      <c r="W15">
        <v>0</v>
      </c>
      <c r="X15" s="14"/>
      <c r="Y15" s="14"/>
      <c r="Z15" s="13">
        <v>7.2164948453608241E-2</v>
      </c>
      <c r="AA15" s="13">
        <v>0.1134020618556701</v>
      </c>
      <c r="AB15" s="16">
        <v>3.0927835051546393E-2</v>
      </c>
      <c r="AC15" s="16">
        <v>0.10309278350515463</v>
      </c>
      <c r="AD15" s="13"/>
      <c r="AE15" s="13"/>
      <c r="AF15" s="13"/>
      <c r="AG15" s="13"/>
      <c r="AH15" s="13"/>
      <c r="AI15" s="13"/>
      <c r="AJ15" s="13"/>
      <c r="AK15" s="13"/>
      <c r="AL15" s="14">
        <v>2</v>
      </c>
      <c r="AM15" s="14">
        <v>2</v>
      </c>
      <c r="AN15" s="14">
        <v>3</v>
      </c>
      <c r="AO15" s="14">
        <v>1</v>
      </c>
      <c r="AP15" s="14">
        <v>4</v>
      </c>
      <c r="AQ15" s="13">
        <v>0.24807407185843341</v>
      </c>
      <c r="AR15" s="13">
        <v>0.21913209680828286</v>
      </c>
      <c r="AS15" s="13">
        <v>0.1872257146101384</v>
      </c>
      <c r="AT15" s="13">
        <v>0.14517501413548739</v>
      </c>
      <c r="AU15" s="15" t="s">
        <v>83</v>
      </c>
      <c r="AV15" s="15" t="s">
        <v>625</v>
      </c>
      <c r="AW15" s="15" t="s">
        <v>624</v>
      </c>
      <c r="AX15" s="15" t="s">
        <v>626</v>
      </c>
      <c r="AY15" s="13">
        <v>0.11767842675377803</v>
      </c>
      <c r="AZ15" s="13">
        <v>0.11480822122319809</v>
      </c>
      <c r="BA15" s="13">
        <v>9.5613721737444674E-2</v>
      </c>
      <c r="BB15" s="13">
        <v>9.3281679743848461E-2</v>
      </c>
      <c r="BC15" s="26">
        <v>11.495862715841298</v>
      </c>
      <c r="BD15" s="26">
        <v>10.622139169596727</v>
      </c>
      <c r="BE15" s="26">
        <v>9.7484156233521571</v>
      </c>
      <c r="BF15" s="26">
        <v>5.6690002059728934</v>
      </c>
      <c r="BG15" s="26">
        <v>4.1841980314264191</v>
      </c>
      <c r="BH15" s="26">
        <v>3.6665637767497001</v>
      </c>
      <c r="BI15" s="26">
        <v>3.1489295220729807</v>
      </c>
      <c r="BJ15" s="26">
        <v>2.4159732593349634</v>
      </c>
      <c r="BK15" s="26">
        <v>2.055845708906316</v>
      </c>
      <c r="BL15" s="26">
        <v>1.8081306043580239</v>
      </c>
      <c r="BM15" s="26">
        <v>1.5604154998097315</v>
      </c>
      <c r="BN15" s="26">
        <v>1.4491534147233216</v>
      </c>
      <c r="BO15" s="26">
        <v>1.3747520254711776</v>
      </c>
      <c r="BP15" s="26">
        <v>1.0952756364172629</v>
      </c>
      <c r="BQ15" s="26">
        <v>1.1039269940264136</v>
      </c>
      <c r="BR15" s="26">
        <v>1.1143064119325445</v>
      </c>
      <c r="BS15" s="26">
        <v>1.21417861552474</v>
      </c>
      <c r="BT15" s="26">
        <v>1.3140508191169353</v>
      </c>
      <c r="BU15" s="26">
        <v>1.3750144694528588</v>
      </c>
      <c r="BV15" s="26">
        <v>1.4653479742952866</v>
      </c>
      <c r="BW15" s="26">
        <v>1.7062280261349483</v>
      </c>
      <c r="BX15" s="26">
        <v>1.9471080779746097</v>
      </c>
      <c r="BY15" s="26">
        <v>2.2374237463688145</v>
      </c>
      <c r="BZ15" s="26">
        <v>2.7843903324221282</v>
      </c>
      <c r="CA15" s="26">
        <v>3.2264107701730373</v>
      </c>
      <c r="CB15" s="26">
        <v>3.6684312079239469</v>
      </c>
      <c r="CC15" s="47"/>
      <c r="CD15" s="26"/>
      <c r="CE15" s="26"/>
      <c r="CF15" s="14">
        <v>2</v>
      </c>
      <c r="CG15" s="13">
        <v>0.5</v>
      </c>
      <c r="CH15" s="14">
        <v>6</v>
      </c>
      <c r="CI15" s="13">
        <v>0.33333333333333331</v>
      </c>
      <c r="CJ15" s="14">
        <v>2</v>
      </c>
      <c r="CK15" s="13">
        <v>0.5</v>
      </c>
      <c r="CL15" s="14">
        <v>12</v>
      </c>
      <c r="CM15" s="13">
        <v>0.16666666666666666</v>
      </c>
      <c r="CN15" s="14">
        <v>2</v>
      </c>
      <c r="CO15" s="48">
        <v>0.5</v>
      </c>
      <c r="CP15" s="14">
        <v>20</v>
      </c>
      <c r="CQ15" s="48">
        <v>0.1</v>
      </c>
      <c r="CR15" s="14">
        <v>6</v>
      </c>
      <c r="CS15" s="13">
        <v>0.5</v>
      </c>
      <c r="CT15" s="14">
        <v>38</v>
      </c>
      <c r="CU15" s="13">
        <v>0.19999999999999998</v>
      </c>
      <c r="CV15" s="14">
        <v>44</v>
      </c>
      <c r="CW15" s="13">
        <v>0.35</v>
      </c>
      <c r="CX15" s="49" t="s" cm="1">
        <v>633</v>
      </c>
      <c r="CY15" s="49" t="s">
        <v>635</v>
      </c>
      <c r="CZ15" s="50" t="s" cm="1">
        <v>97</v>
      </c>
      <c r="DA15" s="50" t="s">
        <v>635</v>
      </c>
      <c r="DB15" s="51" t="s" cm="1">
        <v>642</v>
      </c>
      <c r="DC15" s="49" t="s">
        <v>643</v>
      </c>
      <c r="DD15" s="52" t="s" cm="1">
        <v>641</v>
      </c>
      <c r="DE15" s="50" t="s">
        <v>643</v>
      </c>
      <c r="DF15" s="51" t="s" cm="1">
        <v>634</v>
      </c>
      <c r="DG15" s="49" t="s">
        <v>643</v>
      </c>
      <c r="DH15" s="52" t="s" cm="1">
        <v>644</v>
      </c>
      <c r="DI15" s="50" t="s">
        <v>643</v>
      </c>
      <c r="DJ15" s="53" t="s" cm="1">
        <v>97</v>
      </c>
      <c r="DK15" s="49" t="s">
        <v>637</v>
      </c>
      <c r="DL15" s="52" t="s" cm="1">
        <v>96</v>
      </c>
      <c r="DM15" s="50" t="s">
        <v>632</v>
      </c>
      <c r="DN15" s="51" t="s" cm="1">
        <v>83</v>
      </c>
      <c r="DO15" s="49" t="s">
        <v>632</v>
      </c>
      <c r="DP15" s="54" t="s" cm="1">
        <v>129</v>
      </c>
      <c r="DQ15" s="50" t="s">
        <v>157</v>
      </c>
      <c r="DR15" s="55" t="s" cm="1">
        <v>642</v>
      </c>
      <c r="DS15" s="49" t="s">
        <v>635</v>
      </c>
      <c r="DT15" s="54" t="s" cm="1">
        <v>641</v>
      </c>
      <c r="DU15" s="56" t="s">
        <v>635</v>
      </c>
      <c r="DV15" s="26">
        <v>2.74609375</v>
      </c>
    </row>
    <row r="16" spans="1:126" ht="15" customHeight="1">
      <c r="A16" s="57">
        <v>45380</v>
      </c>
      <c r="B16" t="s">
        <v>168</v>
      </c>
      <c r="C16" t="s">
        <v>215</v>
      </c>
      <c r="D16" s="12">
        <v>2.5396825396825395</v>
      </c>
      <c r="E16" s="13">
        <v>1.5873015873015872E-2</v>
      </c>
      <c r="F16" s="13">
        <v>7.9365079365079361E-2</v>
      </c>
      <c r="G16" s="13">
        <v>0.14339622641509434</v>
      </c>
      <c r="H16" s="13">
        <v>0.14716981132075471</v>
      </c>
      <c r="I16" s="13">
        <v>0.19245283018867926</v>
      </c>
      <c r="J16" s="13">
        <v>0.13962264150943396</v>
      </c>
      <c r="K16" s="13">
        <v>0.17358490566037735</v>
      </c>
      <c r="L16" s="13">
        <v>0.20377358490566039</v>
      </c>
      <c r="M16" s="30">
        <v>0</v>
      </c>
      <c r="N16" s="30">
        <v>0</v>
      </c>
      <c r="O16" s="30">
        <v>0</v>
      </c>
      <c r="P16" s="30">
        <v>0</v>
      </c>
      <c r="Q16" s="31" t="s">
        <v>655</v>
      </c>
      <c r="R16" s="5" t="s">
        <v>562</v>
      </c>
      <c r="S16" s="5" t="s">
        <v>562</v>
      </c>
      <c r="T16" s="5" t="s">
        <v>567</v>
      </c>
      <c r="U16" s="5" t="s">
        <v>548</v>
      </c>
      <c r="V16">
        <v>1</v>
      </c>
      <c r="W16">
        <v>0</v>
      </c>
      <c r="X16" s="14"/>
      <c r="Y16" s="14" t="s">
        <v>622</v>
      </c>
      <c r="Z16" s="13">
        <v>2.9605263157894735E-2</v>
      </c>
      <c r="AA16" s="13">
        <v>5.921052631578947E-2</v>
      </c>
      <c r="AB16" s="16">
        <v>3.9473684210526314E-2</v>
      </c>
      <c r="AC16" s="16">
        <v>0.16776315789473684</v>
      </c>
      <c r="AD16" s="13"/>
      <c r="AE16" s="13"/>
      <c r="AF16" s="13"/>
      <c r="AG16" s="13"/>
      <c r="AH16" s="13"/>
      <c r="AI16" s="13"/>
      <c r="AJ16" s="13"/>
      <c r="AK16" s="13"/>
      <c r="AL16" s="14">
        <v>20</v>
      </c>
      <c r="AM16" s="14">
        <v>2</v>
      </c>
      <c r="AN16" s="14">
        <v>1</v>
      </c>
      <c r="AO16" s="14">
        <v>3</v>
      </c>
      <c r="AP16" s="14">
        <v>4</v>
      </c>
      <c r="AQ16" s="13">
        <v>0.26429031487503962</v>
      </c>
      <c r="AR16" s="13">
        <v>0.22734650741938883</v>
      </c>
      <c r="AS16" s="13">
        <v>0.20482499402815574</v>
      </c>
      <c r="AT16" s="13">
        <v>0.11905452777886553</v>
      </c>
      <c r="AU16" s="15" t="s">
        <v>625</v>
      </c>
      <c r="AV16" s="15" t="s">
        <v>83</v>
      </c>
      <c r="AW16" s="15" t="s">
        <v>627</v>
      </c>
      <c r="AX16" s="15" t="s">
        <v>626</v>
      </c>
      <c r="AY16" s="13">
        <v>0.1368968216718901</v>
      </c>
      <c r="AZ16" s="13">
        <v>0.12662956004649834</v>
      </c>
      <c r="BA16" s="13">
        <v>9.778344405135006E-2</v>
      </c>
      <c r="BB16" s="13">
        <v>9.5827775170323065E-2</v>
      </c>
      <c r="BC16" s="26">
        <v>11.712223397982694</v>
      </c>
      <c r="BD16" s="26">
        <v>10.757000647884041</v>
      </c>
      <c r="BE16" s="26">
        <v>9.8017778977853833</v>
      </c>
      <c r="BF16" s="26">
        <v>5.5016752681203513</v>
      </c>
      <c r="BG16" s="26">
        <v>4.0242029604019951</v>
      </c>
      <c r="BH16" s="26">
        <v>3.4772817506353904</v>
      </c>
      <c r="BI16" s="26">
        <v>2.9303605408687856</v>
      </c>
      <c r="BJ16" s="26">
        <v>2.2478725669292712</v>
      </c>
      <c r="BK16" s="26">
        <v>1.9219225491186354</v>
      </c>
      <c r="BL16" s="26">
        <v>1.6846827787731953</v>
      </c>
      <c r="BM16" s="26">
        <v>1.4474430084277548</v>
      </c>
      <c r="BN16" s="26">
        <v>1.3616461571574181</v>
      </c>
      <c r="BO16" s="26">
        <v>1.3034582685481697</v>
      </c>
      <c r="BP16" s="26">
        <v>1.0933513018584282</v>
      </c>
      <c r="BQ16" s="26">
        <v>1.1024905128213622</v>
      </c>
      <c r="BR16" s="26">
        <v>1.1136134098829749</v>
      </c>
      <c r="BS16" s="26">
        <v>1.2221395237194761</v>
      </c>
      <c r="BT16" s="26">
        <v>1.3306656375559776</v>
      </c>
      <c r="BU16" s="26">
        <v>1.4036682544258492</v>
      </c>
      <c r="BV16" s="26">
        <v>1.5180379410107172</v>
      </c>
      <c r="BW16" s="26">
        <v>1.8013638784132995</v>
      </c>
      <c r="BX16" s="26">
        <v>2.0846898158158811</v>
      </c>
      <c r="BY16" s="26">
        <v>2.4605303813713353</v>
      </c>
      <c r="BZ16" s="26">
        <v>3.2349215009836549</v>
      </c>
      <c r="CA16" s="26">
        <v>3.765133764617103</v>
      </c>
      <c r="CB16" s="26">
        <v>4.2953460282505516</v>
      </c>
      <c r="CC16" s="47"/>
      <c r="CD16" s="26"/>
      <c r="CE16" s="26"/>
      <c r="CF16" s="14">
        <v>6</v>
      </c>
      <c r="CG16" s="13">
        <v>0.33333333333333331</v>
      </c>
      <c r="CH16" s="14">
        <v>6</v>
      </c>
      <c r="CI16" s="13">
        <v>0.83333333333333337</v>
      </c>
      <c r="CJ16" s="14">
        <v>12</v>
      </c>
      <c r="CK16" s="13">
        <v>0.16666666666666666</v>
      </c>
      <c r="CL16" s="14">
        <v>12</v>
      </c>
      <c r="CM16" s="13">
        <v>0.41666666666666669</v>
      </c>
      <c r="CN16" s="14">
        <v>20</v>
      </c>
      <c r="CO16" s="48">
        <v>0.1</v>
      </c>
      <c r="CP16" s="14">
        <v>20</v>
      </c>
      <c r="CQ16" s="48">
        <v>0.25</v>
      </c>
      <c r="CR16" s="14">
        <v>38</v>
      </c>
      <c r="CS16" s="13">
        <v>0.19999999999999998</v>
      </c>
      <c r="CT16" s="14">
        <v>38</v>
      </c>
      <c r="CU16" s="13">
        <v>0.5</v>
      </c>
      <c r="CV16" s="14">
        <v>76</v>
      </c>
      <c r="CW16" s="13">
        <v>0.35</v>
      </c>
      <c r="CX16" s="49" t="s" cm="1">
        <v>97</v>
      </c>
      <c r="CY16" s="49" t="s">
        <v>637</v>
      </c>
      <c r="CZ16" s="50" t="s" cm="1">
        <v>628</v>
      </c>
      <c r="DA16" s="50" t="s">
        <v>155</v>
      </c>
      <c r="DB16" s="51" t="s" cm="1">
        <v>83</v>
      </c>
      <c r="DC16" s="49" t="s">
        <v>155</v>
      </c>
      <c r="DD16" s="52" t="s" cm="1">
        <v>129</v>
      </c>
      <c r="DE16" s="50" t="s">
        <v>157</v>
      </c>
      <c r="DF16" s="51" t="s" cm="1">
        <v>627</v>
      </c>
      <c r="DG16" s="49" t="s">
        <v>157</v>
      </c>
      <c r="DH16" s="52" t="s" cm="1">
        <v>158</v>
      </c>
      <c r="DI16" s="50" t="s">
        <v>159</v>
      </c>
      <c r="DJ16" s="53" t="s" cm="1">
        <v>83</v>
      </c>
      <c r="DK16" s="49" t="s">
        <v>161</v>
      </c>
      <c r="DL16" s="52" t="s" cm="1">
        <v>627</v>
      </c>
      <c r="DM16" s="50" t="s">
        <v>632</v>
      </c>
      <c r="DN16" s="51" t="s" cm="1">
        <v>96</v>
      </c>
      <c r="DO16" s="49" t="s">
        <v>155</v>
      </c>
      <c r="DP16" s="54" t="s" cm="1">
        <v>97</v>
      </c>
      <c r="DQ16" s="50" t="s">
        <v>155</v>
      </c>
      <c r="DR16" s="55" t="s" cm="1">
        <v>628</v>
      </c>
      <c r="DS16" s="49" t="s">
        <v>157</v>
      </c>
      <c r="DT16" s="54" t="s" cm="1">
        <v>158</v>
      </c>
      <c r="DU16" s="56" t="s">
        <v>159</v>
      </c>
      <c r="DV16" s="26">
        <v>2.5063694267515926</v>
      </c>
    </row>
    <row r="17" spans="1:126" ht="15" customHeight="1">
      <c r="A17" s="57">
        <v>45380</v>
      </c>
      <c r="B17" t="s">
        <v>168</v>
      </c>
      <c r="C17" t="s">
        <v>216</v>
      </c>
      <c r="D17" s="12">
        <v>2.876984126984127</v>
      </c>
      <c r="E17" s="13">
        <v>3.1746031746031744E-2</v>
      </c>
      <c r="F17" s="13">
        <v>7.9365079365079361E-2</v>
      </c>
      <c r="G17" s="13">
        <v>0.12040133779264214</v>
      </c>
      <c r="H17" s="13">
        <v>0.13712374581939799</v>
      </c>
      <c r="I17" s="13">
        <v>0.20066889632107024</v>
      </c>
      <c r="J17" s="13">
        <v>0.1705685618729097</v>
      </c>
      <c r="K17" s="13">
        <v>0.18394648829431437</v>
      </c>
      <c r="L17" s="13">
        <v>0.18729096989966554</v>
      </c>
      <c r="M17" s="30">
        <v>0</v>
      </c>
      <c r="N17" s="30">
        <v>1</v>
      </c>
      <c r="O17" s="30">
        <v>0</v>
      </c>
      <c r="P17" s="30">
        <v>1</v>
      </c>
      <c r="Q17" s="31" t="s">
        <v>664</v>
      </c>
      <c r="R17" s="5" t="s">
        <v>554</v>
      </c>
      <c r="S17" s="5" t="s">
        <v>568</v>
      </c>
      <c r="T17" s="5" t="s">
        <v>558</v>
      </c>
      <c r="U17" s="5" t="s">
        <v>558</v>
      </c>
      <c r="V17">
        <v>0</v>
      </c>
      <c r="W17">
        <v>1</v>
      </c>
      <c r="X17" s="14"/>
      <c r="Y17" s="14"/>
      <c r="Z17" s="13">
        <v>4.6012269938650305E-2</v>
      </c>
      <c r="AA17" s="13">
        <v>7.6687116564417179E-2</v>
      </c>
      <c r="AB17" s="16">
        <v>6.7484662576687116E-2</v>
      </c>
      <c r="AC17" s="16">
        <v>0.13190184049079753</v>
      </c>
      <c r="AD17" s="13"/>
      <c r="AE17" s="13"/>
      <c r="AF17" s="13"/>
      <c r="AG17" s="13"/>
      <c r="AH17" s="13"/>
      <c r="AI17" s="13"/>
      <c r="AJ17" s="13"/>
      <c r="AK17" s="13"/>
      <c r="AL17" s="14">
        <v>20</v>
      </c>
      <c r="AM17" s="14">
        <v>2</v>
      </c>
      <c r="AN17" s="14">
        <v>3</v>
      </c>
      <c r="AO17" s="14">
        <v>1</v>
      </c>
      <c r="AP17" s="14">
        <v>4</v>
      </c>
      <c r="AQ17" s="13">
        <v>0.25247372064701784</v>
      </c>
      <c r="AR17" s="13">
        <v>0.21670661022202367</v>
      </c>
      <c r="AS17" s="13">
        <v>0.19609609370642159</v>
      </c>
      <c r="AT17" s="13">
        <v>0.13950488033042774</v>
      </c>
      <c r="AU17" s="15" t="s">
        <v>83</v>
      </c>
      <c r="AV17" s="15" t="s">
        <v>625</v>
      </c>
      <c r="AW17" s="15" t="s">
        <v>624</v>
      </c>
      <c r="AX17" s="15" t="s">
        <v>97</v>
      </c>
      <c r="AY17" s="13">
        <v>0.12355957749074527</v>
      </c>
      <c r="AZ17" s="13">
        <v>0.11232688862795025</v>
      </c>
      <c r="BA17" s="13">
        <v>9.112518839942467E-2</v>
      </c>
      <c r="BB17" s="13">
        <v>8.3769205078471368E-2</v>
      </c>
      <c r="BC17" s="26">
        <v>9.1259440481393614</v>
      </c>
      <c r="BD17" s="26">
        <v>8.3374344813267367</v>
      </c>
      <c r="BE17" s="26">
        <v>7.5489249145141093</v>
      </c>
      <c r="BF17" s="26">
        <v>4.6616661358905702</v>
      </c>
      <c r="BG17" s="26">
        <v>3.5412791193759308</v>
      </c>
      <c r="BH17" s="26">
        <v>3.081173105955366</v>
      </c>
      <c r="BI17" s="26">
        <v>2.6210670925348025</v>
      </c>
      <c r="BJ17" s="26">
        <v>2.1102393097725543</v>
      </c>
      <c r="BK17" s="26">
        <v>1.8442125504242168</v>
      </c>
      <c r="BL17" s="26">
        <v>1.6305445560304757</v>
      </c>
      <c r="BM17" s="26">
        <v>1.4168765616367349</v>
      </c>
      <c r="BN17" s="26">
        <v>1.3434848439296414</v>
      </c>
      <c r="BO17" s="26">
        <v>1.2920661742655772</v>
      </c>
      <c r="BP17" s="26">
        <v>1.1230626243641162</v>
      </c>
      <c r="BQ17" s="26">
        <v>1.1362874179721714</v>
      </c>
      <c r="BR17" s="26">
        <v>1.1526968186463311</v>
      </c>
      <c r="BS17" s="26">
        <v>1.2730997209708157</v>
      </c>
      <c r="BT17" s="26">
        <v>1.3935026232953005</v>
      </c>
      <c r="BU17" s="26">
        <v>1.4804982330102463</v>
      </c>
      <c r="BV17" s="26">
        <v>1.6168776138909444</v>
      </c>
      <c r="BW17" s="26">
        <v>1.9007067135866964</v>
      </c>
      <c r="BX17" s="26">
        <v>2.1845358132824484</v>
      </c>
      <c r="BY17" s="26">
        <v>2.5859307489630714</v>
      </c>
      <c r="BZ17" s="26">
        <v>3.3987916136945056</v>
      </c>
      <c r="CA17" s="26">
        <v>3.9113366067611359</v>
      </c>
      <c r="CB17" s="26">
        <v>4.4238815998277667</v>
      </c>
      <c r="CC17" s="47"/>
      <c r="CD17" s="26"/>
      <c r="CE17" s="26"/>
      <c r="CF17" s="14">
        <v>6</v>
      </c>
      <c r="CG17" s="13">
        <v>0.5</v>
      </c>
      <c r="CH17" s="14">
        <v>6</v>
      </c>
      <c r="CI17" s="13">
        <v>0.33333333333333331</v>
      </c>
      <c r="CJ17" s="14">
        <v>12</v>
      </c>
      <c r="CK17" s="13">
        <v>0.25</v>
      </c>
      <c r="CL17" s="14">
        <v>12</v>
      </c>
      <c r="CM17" s="13">
        <v>0.16666666666666666</v>
      </c>
      <c r="CN17" s="14">
        <v>20</v>
      </c>
      <c r="CO17" s="48">
        <v>0.15</v>
      </c>
      <c r="CP17" s="14">
        <v>20</v>
      </c>
      <c r="CQ17" s="48">
        <v>0.1</v>
      </c>
      <c r="CR17" s="14">
        <v>38</v>
      </c>
      <c r="CS17" s="13">
        <v>0.3</v>
      </c>
      <c r="CT17" s="14">
        <v>38</v>
      </c>
      <c r="CU17" s="13">
        <v>0.19999999999999998</v>
      </c>
      <c r="CV17" s="14">
        <v>76</v>
      </c>
      <c r="CW17" s="13">
        <v>0.25</v>
      </c>
      <c r="CX17" s="49" t="s" cm="1">
        <v>97</v>
      </c>
      <c r="CY17" s="49" t="s">
        <v>637</v>
      </c>
      <c r="CZ17" s="50" t="s" cm="1">
        <v>156</v>
      </c>
      <c r="DA17" s="50" t="s">
        <v>157</v>
      </c>
      <c r="DB17" s="51" t="s" cm="1">
        <v>160</v>
      </c>
      <c r="DC17" s="49" t="s">
        <v>157</v>
      </c>
      <c r="DD17" s="52" t="s" cm="1">
        <v>627</v>
      </c>
      <c r="DE17" s="50" t="s">
        <v>157</v>
      </c>
      <c r="DF17" s="51" t="s" cm="1">
        <v>633</v>
      </c>
      <c r="DG17" s="49" t="s">
        <v>159</v>
      </c>
      <c r="DH17" s="52" t="s" cm="1">
        <v>628</v>
      </c>
      <c r="DI17" s="50" t="s">
        <v>159</v>
      </c>
      <c r="DJ17" s="53" t="s" cm="1">
        <v>83</v>
      </c>
      <c r="DK17" s="49" t="s">
        <v>161</v>
      </c>
      <c r="DL17" s="52" t="s" cm="1">
        <v>628</v>
      </c>
      <c r="DM17" s="50" t="s">
        <v>632</v>
      </c>
      <c r="DN17" s="51" t="s" cm="1">
        <v>97</v>
      </c>
      <c r="DO17" s="49" t="s">
        <v>632</v>
      </c>
      <c r="DP17" s="54" t="s" cm="1">
        <v>638</v>
      </c>
      <c r="DQ17" s="50" t="s">
        <v>159</v>
      </c>
      <c r="DR17" s="55" t="s" cm="1">
        <v>160</v>
      </c>
      <c r="DS17" s="49" t="s">
        <v>159</v>
      </c>
      <c r="DT17" s="54" t="s" cm="1">
        <v>96</v>
      </c>
      <c r="DU17" s="56" t="s">
        <v>159</v>
      </c>
      <c r="DV17" s="26">
        <v>2.5063694267515926</v>
      </c>
    </row>
    <row r="18" spans="1:126" ht="15" customHeight="1">
      <c r="A18" s="57">
        <v>45380</v>
      </c>
      <c r="B18" t="s">
        <v>169</v>
      </c>
      <c r="C18" t="s">
        <v>217</v>
      </c>
      <c r="D18" s="12">
        <v>2.9802405498281788</v>
      </c>
      <c r="E18" s="13">
        <v>3.0927835051546393E-2</v>
      </c>
      <c r="F18" s="13">
        <v>4.1237113402061855E-2</v>
      </c>
      <c r="G18" s="13">
        <v>0.13333333333333333</v>
      </c>
      <c r="H18" s="13">
        <v>0.17254901960784313</v>
      </c>
      <c r="I18" s="13">
        <v>0.14509803921568629</v>
      </c>
      <c r="J18" s="13">
        <v>0.1803921568627451</v>
      </c>
      <c r="K18" s="13">
        <v>0.15686274509803921</v>
      </c>
      <c r="L18" s="13">
        <v>0.21176470588235294</v>
      </c>
      <c r="M18" s="30">
        <v>2</v>
      </c>
      <c r="N18" s="30">
        <v>3</v>
      </c>
      <c r="O18" s="30">
        <v>1</v>
      </c>
      <c r="P18" s="30">
        <v>2</v>
      </c>
      <c r="Q18" s="31" t="s">
        <v>665</v>
      </c>
      <c r="R18" s="5" t="s">
        <v>550</v>
      </c>
      <c r="S18" s="5" t="s">
        <v>550</v>
      </c>
      <c r="T18" s="5" t="s">
        <v>567</v>
      </c>
      <c r="U18" s="5" t="s">
        <v>567</v>
      </c>
      <c r="V18">
        <v>1</v>
      </c>
      <c r="W18">
        <v>1</v>
      </c>
      <c r="X18" s="14" t="s">
        <v>623</v>
      </c>
      <c r="Y18" s="14"/>
      <c r="Z18" s="13">
        <v>2.9520295202952029E-2</v>
      </c>
      <c r="AA18" s="13">
        <v>4.4280442804428041E-2</v>
      </c>
      <c r="AB18" s="16">
        <v>5.1660516605166053E-2</v>
      </c>
      <c r="AC18" s="16">
        <v>0.1070110701107011</v>
      </c>
      <c r="AD18" s="13"/>
      <c r="AE18" s="13"/>
      <c r="AF18" s="13"/>
      <c r="AG18" s="13"/>
      <c r="AH18" s="13"/>
      <c r="AI18" s="13"/>
      <c r="AJ18" s="13"/>
      <c r="AK18" s="13"/>
      <c r="AL18" s="14">
        <v>20</v>
      </c>
      <c r="AM18" s="14">
        <v>2</v>
      </c>
      <c r="AN18" s="14">
        <v>3</v>
      </c>
      <c r="AO18" s="14">
        <v>1</v>
      </c>
      <c r="AP18" s="14">
        <v>4</v>
      </c>
      <c r="AQ18" s="13">
        <v>0.24336076077901475</v>
      </c>
      <c r="AR18" s="13">
        <v>0.22105269104093841</v>
      </c>
      <c r="AS18" s="13">
        <v>0.1786134024066163</v>
      </c>
      <c r="AT18" s="13">
        <v>0.15059214577163929</v>
      </c>
      <c r="AU18" s="15" t="s">
        <v>83</v>
      </c>
      <c r="AV18" s="15" t="s">
        <v>97</v>
      </c>
      <c r="AW18" s="15" t="s">
        <v>96</v>
      </c>
      <c r="AX18" s="15" t="s">
        <v>625</v>
      </c>
      <c r="AY18" s="13">
        <v>0.12117854227494747</v>
      </c>
      <c r="AZ18" s="13">
        <v>9.5041993941135272E-2</v>
      </c>
      <c r="BA18" s="13">
        <v>8.785444314933695E-2</v>
      </c>
      <c r="BB18" s="13">
        <v>8.3571408465481015E-2</v>
      </c>
      <c r="BC18" s="26">
        <v>5.0577867316679814</v>
      </c>
      <c r="BD18" s="26">
        <v>4.5152033092070285</v>
      </c>
      <c r="BE18" s="26">
        <v>3.972619886746076</v>
      </c>
      <c r="BF18" s="26">
        <v>2.9270399535369842</v>
      </c>
      <c r="BG18" s="26">
        <v>2.4256028931140077</v>
      </c>
      <c r="BH18" s="26">
        <v>2.1155172998062639</v>
      </c>
      <c r="BI18" s="26">
        <v>1.8054317064985195</v>
      </c>
      <c r="BJ18" s="26">
        <v>1.6147931941339351</v>
      </c>
      <c r="BK18" s="26">
        <v>1.4971275339003247</v>
      </c>
      <c r="BL18" s="26">
        <v>1.3559040282401242</v>
      </c>
      <c r="BM18" s="26">
        <v>1.2146805225799242</v>
      </c>
      <c r="BN18" s="26">
        <v>1.1881143540377139</v>
      </c>
      <c r="BO18" s="26">
        <v>1.1673991367166821</v>
      </c>
      <c r="BP18" s="26">
        <v>1.2464397628874258</v>
      </c>
      <c r="BQ18" s="26">
        <v>1.2844785669667518</v>
      </c>
      <c r="BR18" s="26">
        <v>1.3364035894594757</v>
      </c>
      <c r="BS18" s="26">
        <v>1.5189306003565473</v>
      </c>
      <c r="BT18" s="26">
        <v>1.7014576112536191</v>
      </c>
      <c r="BU18" s="26">
        <v>1.8964450844228717</v>
      </c>
      <c r="BV18" s="26">
        <v>2.2415701938868704</v>
      </c>
      <c r="BW18" s="26">
        <v>2.626563224091492</v>
      </c>
      <c r="BX18" s="26">
        <v>3.0115562542961114</v>
      </c>
      <c r="BY18" s="26">
        <v>3.8097462255338996</v>
      </c>
      <c r="BZ18" s="26">
        <v>5.6580844316125924</v>
      </c>
      <c r="CA18" s="26">
        <v>6.3159154447061239</v>
      </c>
      <c r="CB18" s="26">
        <v>6.9737464577996562</v>
      </c>
      <c r="CC18" s="47"/>
      <c r="CD18" s="26"/>
      <c r="CE18" s="26"/>
      <c r="CF18" s="14">
        <v>6</v>
      </c>
      <c r="CG18" s="13">
        <v>0.66666666666666663</v>
      </c>
      <c r="CH18" s="14">
        <v>6</v>
      </c>
      <c r="CI18" s="13">
        <v>0.5</v>
      </c>
      <c r="CJ18" s="14">
        <v>12</v>
      </c>
      <c r="CK18" s="13">
        <v>0.33333333333333331</v>
      </c>
      <c r="CL18" s="14">
        <v>12</v>
      </c>
      <c r="CM18" s="13">
        <v>0.25</v>
      </c>
      <c r="CN18" s="14">
        <v>20</v>
      </c>
      <c r="CO18" s="48">
        <v>0.2</v>
      </c>
      <c r="CP18" s="14">
        <v>20</v>
      </c>
      <c r="CQ18" s="48">
        <v>0.15</v>
      </c>
      <c r="CR18" s="14">
        <v>38</v>
      </c>
      <c r="CS18" s="13">
        <v>0.39999999999999997</v>
      </c>
      <c r="CT18" s="14">
        <v>38</v>
      </c>
      <c r="CU18" s="13">
        <v>0.3</v>
      </c>
      <c r="CV18" s="14">
        <v>76</v>
      </c>
      <c r="CW18" s="13">
        <v>0.35</v>
      </c>
      <c r="CX18" s="49" t="s" cm="1">
        <v>96</v>
      </c>
      <c r="CY18" s="49" t="s">
        <v>154</v>
      </c>
      <c r="CZ18" s="50" t="s" cm="1">
        <v>97</v>
      </c>
      <c r="DA18" s="50" t="s">
        <v>161</v>
      </c>
      <c r="DB18" s="51" t="s" cm="1">
        <v>83</v>
      </c>
      <c r="DC18" s="49" t="s">
        <v>632</v>
      </c>
      <c r="DD18" s="52" t="s" cm="1">
        <v>158</v>
      </c>
      <c r="DE18" s="50" t="s">
        <v>157</v>
      </c>
      <c r="DF18" s="51" t="s" cm="1">
        <v>628</v>
      </c>
      <c r="DG18" s="49" t="s">
        <v>159</v>
      </c>
      <c r="DH18" s="52" t="s" cm="1">
        <v>129</v>
      </c>
      <c r="DI18" s="50" t="s">
        <v>159</v>
      </c>
      <c r="DJ18" s="53" t="s" cm="1">
        <v>96</v>
      </c>
      <c r="DK18" s="49" t="s">
        <v>154</v>
      </c>
      <c r="DL18" s="52" t="s" cm="1">
        <v>129</v>
      </c>
      <c r="DM18" s="50" t="s">
        <v>161</v>
      </c>
      <c r="DN18" s="51" t="s" cm="1">
        <v>97</v>
      </c>
      <c r="DO18" s="49" t="s">
        <v>155</v>
      </c>
      <c r="DP18" s="54" t="s" cm="1">
        <v>160</v>
      </c>
      <c r="DQ18" s="50" t="s">
        <v>157</v>
      </c>
      <c r="DR18" s="55" t="s" cm="1">
        <v>83</v>
      </c>
      <c r="DS18" s="49" t="s">
        <v>157</v>
      </c>
      <c r="DT18" s="54" t="s" cm="1">
        <v>642</v>
      </c>
      <c r="DU18" s="56" t="s">
        <v>635</v>
      </c>
      <c r="DV18" s="26">
        <v>2.7328244274809159</v>
      </c>
    </row>
    <row r="19" spans="1:126" ht="15" customHeight="1">
      <c r="A19" s="57">
        <v>45380</v>
      </c>
      <c r="B19" t="s">
        <v>169</v>
      </c>
      <c r="C19" t="s">
        <v>218</v>
      </c>
      <c r="D19" s="12">
        <v>2.6513605442176873</v>
      </c>
      <c r="E19" s="13">
        <v>6.1224489795918366E-2</v>
      </c>
      <c r="F19" s="13">
        <v>7.1428571428571425E-2</v>
      </c>
      <c r="G19" s="13">
        <v>0.12087912087912088</v>
      </c>
      <c r="H19" s="13">
        <v>0.16849816849816851</v>
      </c>
      <c r="I19" s="13">
        <v>0.2087912087912088</v>
      </c>
      <c r="J19" s="13">
        <v>0.17582417582417584</v>
      </c>
      <c r="K19" s="13">
        <v>0.20512820512820512</v>
      </c>
      <c r="L19" s="13">
        <v>0.12087912087912088</v>
      </c>
      <c r="M19" s="30">
        <v>1</v>
      </c>
      <c r="N19" s="30">
        <v>2</v>
      </c>
      <c r="O19" s="30">
        <v>1</v>
      </c>
      <c r="P19" s="30">
        <v>1</v>
      </c>
      <c r="Q19" s="31" t="s">
        <v>666</v>
      </c>
      <c r="R19" s="5" t="s">
        <v>569</v>
      </c>
      <c r="S19" s="5" t="s">
        <v>547</v>
      </c>
      <c r="T19" s="5" t="s">
        <v>128</v>
      </c>
      <c r="U19" s="5" t="s">
        <v>128</v>
      </c>
      <c r="V19">
        <v>2</v>
      </c>
      <c r="W19">
        <v>1</v>
      </c>
      <c r="X19" s="14"/>
      <c r="Y19" s="14" t="s">
        <v>622</v>
      </c>
      <c r="Z19" s="13">
        <v>4.1237113402061855E-2</v>
      </c>
      <c r="AA19" s="13">
        <v>9.9656357388316158E-2</v>
      </c>
      <c r="AB19" s="16">
        <v>5.1546391752577317E-2</v>
      </c>
      <c r="AC19" s="16">
        <v>8.247422680412371E-2</v>
      </c>
      <c r="AD19" s="13"/>
      <c r="AE19" s="13"/>
      <c r="AF19" s="13"/>
      <c r="AG19" s="13"/>
      <c r="AH19" s="13"/>
      <c r="AI19" s="13"/>
      <c r="AJ19" s="13"/>
      <c r="AK19" s="13"/>
      <c r="AL19" s="14">
        <v>20</v>
      </c>
      <c r="AM19" s="14">
        <v>2</v>
      </c>
      <c r="AN19" s="14">
        <v>3</v>
      </c>
      <c r="AO19" s="14">
        <v>4</v>
      </c>
      <c r="AP19" s="14">
        <v>1</v>
      </c>
      <c r="AQ19" s="13">
        <v>0.23137264033719246</v>
      </c>
      <c r="AR19" s="13">
        <v>0.22366021899261934</v>
      </c>
      <c r="AS19" s="13">
        <v>0.16215365876964902</v>
      </c>
      <c r="AT19" s="13">
        <v>0.15956733816358096</v>
      </c>
      <c r="AU19" s="15" t="s">
        <v>83</v>
      </c>
      <c r="AV19" s="15" t="s">
        <v>624</v>
      </c>
      <c r="AW19" s="15" t="s">
        <v>625</v>
      </c>
      <c r="AX19" s="15" t="s">
        <v>96</v>
      </c>
      <c r="AY19" s="13">
        <v>0.1153768145557789</v>
      </c>
      <c r="AZ19" s="13">
        <v>8.7974821098781408E-2</v>
      </c>
      <c r="BA19" s="13">
        <v>8.3910410586021028E-2</v>
      </c>
      <c r="BB19" s="13">
        <v>7.9321560007098016E-2</v>
      </c>
      <c r="BC19" s="26">
        <v>6.4536409808843906</v>
      </c>
      <c r="BD19" s="26">
        <v>5.8466841118891102</v>
      </c>
      <c r="BE19" s="26">
        <v>5.2397272428938289</v>
      </c>
      <c r="BF19" s="26">
        <v>3.6383578331785809</v>
      </c>
      <c r="BG19" s="26">
        <v>2.9150372348030023</v>
      </c>
      <c r="BH19" s="26">
        <v>2.5550349219790718</v>
      </c>
      <c r="BI19" s="26">
        <v>2.1950326091551422</v>
      </c>
      <c r="BJ19" s="26">
        <v>1.8786989535876286</v>
      </c>
      <c r="BK19" s="26">
        <v>1.694784532166604</v>
      </c>
      <c r="BL19" s="26">
        <v>1.5180039066813404</v>
      </c>
      <c r="BM19" s="26">
        <v>1.3412232811960765</v>
      </c>
      <c r="BN19" s="26">
        <v>1.2899633744865302</v>
      </c>
      <c r="BO19" s="26">
        <v>1.2520929739614026</v>
      </c>
      <c r="BP19" s="26">
        <v>1.1833637387398821</v>
      </c>
      <c r="BQ19" s="26">
        <v>1.2063266301071613</v>
      </c>
      <c r="BR19" s="26">
        <v>1.2358642296331896</v>
      </c>
      <c r="BS19" s="26">
        <v>1.3790236439593346</v>
      </c>
      <c r="BT19" s="26">
        <v>1.5221830582854798</v>
      </c>
      <c r="BU19" s="26">
        <v>1.6430723746880962</v>
      </c>
      <c r="BV19" s="26">
        <v>1.8367972491620752</v>
      </c>
      <c r="BW19" s="26">
        <v>2.1380461942251241</v>
      </c>
      <c r="BX19" s="26">
        <v>2.4392951392881725</v>
      </c>
      <c r="BY19" s="26">
        <v>2.9304873710444208</v>
      </c>
      <c r="BZ19" s="26">
        <v>3.9306323897207096</v>
      </c>
      <c r="CA19" s="26">
        <v>4.4487114166429107</v>
      </c>
      <c r="CB19" s="26">
        <v>4.9667904435651113</v>
      </c>
      <c r="CC19" s="47"/>
      <c r="CD19" s="26" t="s">
        <v>650</v>
      </c>
      <c r="CE19" s="26"/>
      <c r="CF19" s="14">
        <v>6</v>
      </c>
      <c r="CG19" s="13">
        <v>0.5</v>
      </c>
      <c r="CH19" s="14">
        <v>6</v>
      </c>
      <c r="CI19" s="13">
        <v>0.33333333333333331</v>
      </c>
      <c r="CJ19" s="14">
        <v>12</v>
      </c>
      <c r="CK19" s="13">
        <v>0.25</v>
      </c>
      <c r="CL19" s="14">
        <v>12</v>
      </c>
      <c r="CM19" s="13">
        <v>0.16666666666666666</v>
      </c>
      <c r="CN19" s="14">
        <v>20</v>
      </c>
      <c r="CO19" s="48">
        <v>0.15</v>
      </c>
      <c r="CP19" s="14">
        <v>20</v>
      </c>
      <c r="CQ19" s="48">
        <v>0.1</v>
      </c>
      <c r="CR19" s="14">
        <v>38</v>
      </c>
      <c r="CS19" s="13">
        <v>0.3</v>
      </c>
      <c r="CT19" s="14">
        <v>38</v>
      </c>
      <c r="CU19" s="13">
        <v>0.19999999999999998</v>
      </c>
      <c r="CV19" s="14">
        <v>76</v>
      </c>
      <c r="CW19" s="13">
        <v>0.25</v>
      </c>
      <c r="CX19" s="49" t="s" cm="1">
        <v>96</v>
      </c>
      <c r="CY19" s="49" t="s">
        <v>639</v>
      </c>
      <c r="CZ19" s="50" t="s" cm="1">
        <v>97</v>
      </c>
      <c r="DA19" s="50" t="s">
        <v>637</v>
      </c>
      <c r="DB19" s="51" t="s" cm="1">
        <v>83</v>
      </c>
      <c r="DC19" s="49" t="s">
        <v>157</v>
      </c>
      <c r="DD19" s="52" t="s" cm="1">
        <v>644</v>
      </c>
      <c r="DE19" s="50" t="s">
        <v>159</v>
      </c>
      <c r="DF19" s="51" t="s" cm="1">
        <v>628</v>
      </c>
      <c r="DG19" s="49" t="s">
        <v>159</v>
      </c>
      <c r="DH19" s="52" t="s" cm="1">
        <v>636</v>
      </c>
      <c r="DI19" s="50" t="s">
        <v>635</v>
      </c>
      <c r="DJ19" s="53" t="s" cm="1">
        <v>97</v>
      </c>
      <c r="DK19" s="49" t="s">
        <v>637</v>
      </c>
      <c r="DL19" s="52" t="s" cm="1">
        <v>96</v>
      </c>
      <c r="DM19" s="50" t="s">
        <v>157</v>
      </c>
      <c r="DN19" s="51" t="s" cm="1">
        <v>627</v>
      </c>
      <c r="DO19" s="49" t="s">
        <v>157</v>
      </c>
      <c r="DP19" s="54" t="s" cm="1">
        <v>156</v>
      </c>
      <c r="DQ19" s="50" t="s">
        <v>159</v>
      </c>
      <c r="DR19" s="55" t="s" cm="1">
        <v>638</v>
      </c>
      <c r="DS19" s="49" t="s">
        <v>159</v>
      </c>
      <c r="DT19" s="54" t="s" cm="1">
        <v>158</v>
      </c>
      <c r="DU19" s="56" t="s">
        <v>159</v>
      </c>
      <c r="DV19" s="26">
        <v>2.7328244274809159</v>
      </c>
    </row>
    <row r="20" spans="1:126" ht="15" customHeight="1">
      <c r="A20" s="57">
        <v>45380</v>
      </c>
      <c r="B20" t="s">
        <v>169</v>
      </c>
      <c r="C20" t="s">
        <v>219</v>
      </c>
      <c r="D20" s="12">
        <v>1.786764705882353</v>
      </c>
      <c r="E20" s="13">
        <v>4.4117647058823532E-2</v>
      </c>
      <c r="F20" s="13">
        <v>2.9411764705882353E-2</v>
      </c>
      <c r="G20" s="13">
        <v>0.19083969465648856</v>
      </c>
      <c r="H20" s="13">
        <v>0.11450381679389313</v>
      </c>
      <c r="I20" s="13">
        <v>0.12213740458015267</v>
      </c>
      <c r="J20" s="13">
        <v>0.16793893129770993</v>
      </c>
      <c r="K20" s="13">
        <v>0.22137404580152673</v>
      </c>
      <c r="L20" s="13">
        <v>0.18320610687022901</v>
      </c>
      <c r="M20" s="30">
        <v>1</v>
      </c>
      <c r="N20" s="30">
        <v>1</v>
      </c>
      <c r="O20" s="30">
        <v>0</v>
      </c>
      <c r="P20" s="30">
        <v>0</v>
      </c>
      <c r="Q20" s="31" t="s">
        <v>667</v>
      </c>
      <c r="R20" s="5" t="s">
        <v>550</v>
      </c>
      <c r="S20" s="5" t="s">
        <v>570</v>
      </c>
      <c r="T20" s="5" t="s">
        <v>571</v>
      </c>
      <c r="U20" s="5" t="s">
        <v>572</v>
      </c>
      <c r="V20">
        <v>2</v>
      </c>
      <c r="W20">
        <v>2</v>
      </c>
      <c r="X20" s="14"/>
      <c r="Y20" s="14" t="s">
        <v>622</v>
      </c>
      <c r="Z20" s="13">
        <v>6.3829787234042548E-2</v>
      </c>
      <c r="AA20" s="13">
        <v>2.8368794326241134E-2</v>
      </c>
      <c r="AB20" s="16">
        <v>5.6737588652482268E-2</v>
      </c>
      <c r="AC20" s="16">
        <v>0.11347517730496454</v>
      </c>
      <c r="AD20" s="13"/>
      <c r="AE20" s="13"/>
      <c r="AF20" s="13"/>
      <c r="AG20" s="13"/>
      <c r="AH20" s="13"/>
      <c r="AI20" s="13"/>
      <c r="AJ20" s="13"/>
      <c r="AK20" s="13"/>
      <c r="AL20" s="14"/>
      <c r="AM20" s="14"/>
      <c r="AN20" s="14"/>
      <c r="AO20" s="14"/>
      <c r="AP20" s="14"/>
      <c r="AQ20" s="13"/>
      <c r="AR20" s="13"/>
      <c r="AS20" s="13"/>
      <c r="AT20" s="13"/>
      <c r="AU20" s="15"/>
      <c r="AV20" s="15"/>
      <c r="AW20" s="15"/>
      <c r="AX20" s="15"/>
      <c r="AY20" s="13"/>
      <c r="AZ20" s="13"/>
      <c r="BA20" s="13"/>
      <c r="BB20" s="13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47"/>
      <c r="CD20" s="26"/>
      <c r="CE20" s="26"/>
      <c r="CF20" s="14">
        <v>6</v>
      </c>
      <c r="CG20" s="13">
        <v>0.66666666666666663</v>
      </c>
      <c r="CH20" s="14">
        <v>6</v>
      </c>
      <c r="CI20" s="13">
        <v>0.33333333333333331</v>
      </c>
      <c r="CJ20" s="14">
        <v>12</v>
      </c>
      <c r="CK20" s="13">
        <v>0.33333333333333331</v>
      </c>
      <c r="CL20" s="14">
        <v>12</v>
      </c>
      <c r="CM20" s="13">
        <v>0.16666666666666666</v>
      </c>
      <c r="CN20" s="14">
        <v>20</v>
      </c>
      <c r="CO20" s="48">
        <v>0.2</v>
      </c>
      <c r="CP20" s="14">
        <v>19</v>
      </c>
      <c r="CQ20" s="48">
        <v>0.10526315789473684</v>
      </c>
      <c r="CR20" s="14">
        <v>38</v>
      </c>
      <c r="CS20" s="13">
        <v>0.39999999999999997</v>
      </c>
      <c r="CT20" s="14">
        <v>37</v>
      </c>
      <c r="CU20" s="13">
        <v>0.20175438596491227</v>
      </c>
      <c r="CV20" s="14">
        <v>75</v>
      </c>
      <c r="CW20" s="13">
        <v>0.30087719298245613</v>
      </c>
      <c r="CX20" s="49" t="s" cm="1">
        <v>97</v>
      </c>
      <c r="CY20" s="49" t="s">
        <v>639</v>
      </c>
      <c r="CZ20" s="50" t="s" cm="1">
        <v>96</v>
      </c>
      <c r="DA20" s="50" t="s">
        <v>154</v>
      </c>
      <c r="DB20" s="51" t="s" cm="1">
        <v>83</v>
      </c>
      <c r="DC20" s="49" t="s">
        <v>632</v>
      </c>
      <c r="DD20" s="52" t="s" cm="1">
        <v>129</v>
      </c>
      <c r="DE20" s="50" t="s">
        <v>159</v>
      </c>
      <c r="DF20" s="51" t="s" cm="1">
        <v>627</v>
      </c>
      <c r="DG20" s="49" t="s">
        <v>159</v>
      </c>
      <c r="DH20" s="52" t="s" cm="1">
        <v>644</v>
      </c>
      <c r="DI20" s="50" t="s">
        <v>635</v>
      </c>
      <c r="DJ20" s="53" t="s" cm="1">
        <v>97</v>
      </c>
      <c r="DK20" s="49" t="s">
        <v>161</v>
      </c>
      <c r="DL20" s="52" t="s" cm="1">
        <v>158</v>
      </c>
      <c r="DM20" s="50" t="s">
        <v>157</v>
      </c>
      <c r="DN20" s="51" t="s" cm="1">
        <v>96</v>
      </c>
      <c r="DO20" s="49" t="s">
        <v>157</v>
      </c>
      <c r="DP20" s="54" t="s" cm="1">
        <v>628</v>
      </c>
      <c r="DQ20" s="50" t="s">
        <v>159</v>
      </c>
      <c r="DR20" s="55" t="s" cm="1">
        <v>83</v>
      </c>
      <c r="DS20" s="49" t="s">
        <v>159</v>
      </c>
      <c r="DT20" s="54" t="s" cm="1">
        <v>641</v>
      </c>
      <c r="DU20" s="56" t="s">
        <v>635</v>
      </c>
      <c r="DV20" s="26">
        <v>2.7328244274809159</v>
      </c>
    </row>
    <row r="21" spans="1:126" ht="15" customHeight="1">
      <c r="A21" s="57">
        <v>45380</v>
      </c>
      <c r="B21" t="s">
        <v>169</v>
      </c>
      <c r="C21" t="s">
        <v>220</v>
      </c>
      <c r="D21" s="12">
        <v>2.2993197278911564</v>
      </c>
      <c r="E21" s="13">
        <v>2.0408163265306121E-2</v>
      </c>
      <c r="F21" s="13">
        <v>4.0816326530612242E-2</v>
      </c>
      <c r="G21" s="13">
        <v>0.14960629921259844</v>
      </c>
      <c r="H21" s="13">
        <v>0.17716535433070865</v>
      </c>
      <c r="I21" s="13">
        <v>0.20472440944881889</v>
      </c>
      <c r="J21" s="13">
        <v>0.14566929133858267</v>
      </c>
      <c r="K21" s="13">
        <v>0.18503937007874016</v>
      </c>
      <c r="L21" s="13">
        <v>0.13779527559055119</v>
      </c>
      <c r="M21" s="30">
        <v>0</v>
      </c>
      <c r="N21" s="30">
        <v>1</v>
      </c>
      <c r="O21" s="30">
        <v>0</v>
      </c>
      <c r="P21" s="30">
        <v>1</v>
      </c>
      <c r="Q21" s="31" t="s">
        <v>668</v>
      </c>
      <c r="R21" s="5" t="s">
        <v>573</v>
      </c>
      <c r="S21" s="5" t="s">
        <v>574</v>
      </c>
      <c r="T21" s="5" t="s">
        <v>575</v>
      </c>
      <c r="U21" s="5" t="s">
        <v>575</v>
      </c>
      <c r="V21">
        <v>0</v>
      </c>
      <c r="W21">
        <v>1</v>
      </c>
      <c r="X21" s="14" t="s">
        <v>623</v>
      </c>
      <c r="Y21" s="14" t="s">
        <v>622</v>
      </c>
      <c r="Z21" s="13">
        <v>3.3210332103321034E-2</v>
      </c>
      <c r="AA21" s="13">
        <v>5.1660516605166053E-2</v>
      </c>
      <c r="AB21" s="16">
        <v>2.9520295202952029E-2</v>
      </c>
      <c r="AC21" s="16">
        <v>0.1070110701107011</v>
      </c>
      <c r="AD21" s="13"/>
      <c r="AE21" s="13"/>
      <c r="AF21" s="13"/>
      <c r="AG21" s="13"/>
      <c r="AH21" s="13"/>
      <c r="AI21" s="13"/>
      <c r="AJ21" s="13"/>
      <c r="AK21" s="13"/>
      <c r="AL21" s="14">
        <v>20</v>
      </c>
      <c r="AM21" s="14">
        <v>2</v>
      </c>
      <c r="AN21" s="14">
        <v>1</v>
      </c>
      <c r="AO21" s="14">
        <v>3</v>
      </c>
      <c r="AP21" s="14">
        <v>4</v>
      </c>
      <c r="AQ21" s="13">
        <v>0.26015331939593739</v>
      </c>
      <c r="AR21" s="13">
        <v>0.21455943867706173</v>
      </c>
      <c r="AS21" s="13">
        <v>0.21029059984504936</v>
      </c>
      <c r="AT21" s="13">
        <v>0.12748867615606113</v>
      </c>
      <c r="AU21" s="15" t="s">
        <v>83</v>
      </c>
      <c r="AV21" s="15" t="s">
        <v>97</v>
      </c>
      <c r="AW21" s="15" t="s">
        <v>625</v>
      </c>
      <c r="AX21" s="15" t="s">
        <v>627</v>
      </c>
      <c r="AY21" s="13">
        <v>0.13006283499186835</v>
      </c>
      <c r="AZ21" s="13">
        <v>0.10838569582655697</v>
      </c>
      <c r="BA21" s="13">
        <v>0.10617374285050474</v>
      </c>
      <c r="BB21" s="13">
        <v>8.84781190420873E-2</v>
      </c>
      <c r="BC21" s="26">
        <v>6.3116700149950411</v>
      </c>
      <c r="BD21" s="26">
        <v>5.6484886092819622</v>
      </c>
      <c r="BE21" s="26">
        <v>4.985307203568885</v>
      </c>
      <c r="BF21" s="26">
        <v>3.3961951413593456</v>
      </c>
      <c r="BG21" s="26">
        <v>2.7131064784885059</v>
      </c>
      <c r="BH21" s="26">
        <v>2.3401761606947176</v>
      </c>
      <c r="BI21" s="26">
        <v>1.9672458429009287</v>
      </c>
      <c r="BJ21" s="26">
        <v>1.7045119700286251</v>
      </c>
      <c r="BK21" s="26">
        <v>1.5540223676418465</v>
      </c>
      <c r="BL21" s="26">
        <v>1.3940700715661787</v>
      </c>
      <c r="BM21" s="26">
        <v>1.2341177754905108</v>
      </c>
      <c r="BN21" s="26">
        <v>1.201833968761107</v>
      </c>
      <c r="BO21" s="26">
        <v>1.1773747715423266</v>
      </c>
      <c r="BP21" s="26">
        <v>1.1882647071781498</v>
      </c>
      <c r="BQ21" s="26">
        <v>1.2151236851485945</v>
      </c>
      <c r="BR21" s="26">
        <v>1.2509216853106053</v>
      </c>
      <c r="BS21" s="26">
        <v>1.4173282812987873</v>
      </c>
      <c r="BT21" s="26">
        <v>1.583734877286969</v>
      </c>
      <c r="BU21" s="26">
        <v>1.7461705627427533</v>
      </c>
      <c r="BV21" s="26">
        <v>2.0338633216565047</v>
      </c>
      <c r="BW21" s="26">
        <v>2.4194222987572074</v>
      </c>
      <c r="BX21" s="26">
        <v>2.8049812758579096</v>
      </c>
      <c r="BY21" s="26">
        <v>3.5376197589064149</v>
      </c>
      <c r="BZ21" s="26">
        <v>5.2713544407504074</v>
      </c>
      <c r="CA21" s="26">
        <v>5.9545673909014347</v>
      </c>
      <c r="CB21" s="26">
        <v>6.6377803410524638</v>
      </c>
      <c r="CC21" s="47" t="s">
        <v>647</v>
      </c>
      <c r="CD21" s="26"/>
      <c r="CE21" s="26"/>
      <c r="CF21" s="14">
        <v>6</v>
      </c>
      <c r="CG21" s="13">
        <v>0.33333333333333331</v>
      </c>
      <c r="CH21" s="14">
        <v>6</v>
      </c>
      <c r="CI21" s="13">
        <v>0.33333333333333331</v>
      </c>
      <c r="CJ21" s="14">
        <v>12</v>
      </c>
      <c r="CK21" s="13">
        <v>0.16666666666666666</v>
      </c>
      <c r="CL21" s="14">
        <v>12</v>
      </c>
      <c r="CM21" s="13">
        <v>0.16666666666666666</v>
      </c>
      <c r="CN21" s="14">
        <v>20</v>
      </c>
      <c r="CO21" s="48">
        <v>0.1</v>
      </c>
      <c r="CP21" s="14">
        <v>20</v>
      </c>
      <c r="CQ21" s="48">
        <v>0.1</v>
      </c>
      <c r="CR21" s="14">
        <v>38</v>
      </c>
      <c r="CS21" s="13">
        <v>0.19999999999999998</v>
      </c>
      <c r="CT21" s="14">
        <v>38</v>
      </c>
      <c r="CU21" s="13">
        <v>0.19999999999999998</v>
      </c>
      <c r="CV21" s="14">
        <v>76</v>
      </c>
      <c r="CW21" s="13">
        <v>0.19999999999999998</v>
      </c>
      <c r="CX21" s="49" t="s" cm="1">
        <v>96</v>
      </c>
      <c r="CY21" s="49" t="s">
        <v>639</v>
      </c>
      <c r="CZ21" s="50" t="s" cm="1">
        <v>97</v>
      </c>
      <c r="DA21" s="50" t="s">
        <v>154</v>
      </c>
      <c r="DB21" s="51" t="s" cm="1">
        <v>160</v>
      </c>
      <c r="DC21" s="49" t="s">
        <v>157</v>
      </c>
      <c r="DD21" s="52" t="s" cm="1">
        <v>129</v>
      </c>
      <c r="DE21" s="50" t="s">
        <v>157</v>
      </c>
      <c r="DF21" s="51" t="s" cm="1">
        <v>158</v>
      </c>
      <c r="DG21" s="49" t="s">
        <v>159</v>
      </c>
      <c r="DH21" s="52" t="s" cm="1">
        <v>156</v>
      </c>
      <c r="DI21" s="50" t="s">
        <v>635</v>
      </c>
      <c r="DJ21" s="53" t="s" cm="1">
        <v>97</v>
      </c>
      <c r="DK21" s="49" t="s">
        <v>637</v>
      </c>
      <c r="DL21" s="52" t="s" cm="1">
        <v>83</v>
      </c>
      <c r="DM21" s="50" t="s">
        <v>161</v>
      </c>
      <c r="DN21" s="51" t="s" cm="1">
        <v>633</v>
      </c>
      <c r="DO21" s="49" t="s">
        <v>157</v>
      </c>
      <c r="DP21" s="54" t="s" cm="1">
        <v>160</v>
      </c>
      <c r="DQ21" s="50" t="s">
        <v>157</v>
      </c>
      <c r="DR21" s="55" t="s" cm="1">
        <v>158</v>
      </c>
      <c r="DS21" s="49" t="s">
        <v>159</v>
      </c>
      <c r="DT21" s="54" t="s" cm="1">
        <v>96</v>
      </c>
      <c r="DU21" s="56" t="s">
        <v>159</v>
      </c>
      <c r="DV21" s="26">
        <v>2.7328244274809159</v>
      </c>
    </row>
    <row r="22" spans="1:126" ht="15" customHeight="1">
      <c r="A22" s="57">
        <v>45380</v>
      </c>
      <c r="B22" t="s">
        <v>170</v>
      </c>
      <c r="C22" t="s">
        <v>221</v>
      </c>
      <c r="D22" s="12">
        <v>2.9464285714285712</v>
      </c>
      <c r="E22" s="13">
        <v>4.1666666666666664E-2</v>
      </c>
      <c r="F22" s="13">
        <v>6.5476190476190479E-2</v>
      </c>
      <c r="G22" s="13">
        <v>0.14699331848552338</v>
      </c>
      <c r="H22" s="13">
        <v>0.15812917594654788</v>
      </c>
      <c r="I22" s="13">
        <v>0.19599109131403117</v>
      </c>
      <c r="J22" s="13">
        <v>0.17149220489977729</v>
      </c>
      <c r="K22" s="13">
        <v>0.16481069042316257</v>
      </c>
      <c r="L22" s="13">
        <v>0.16258351893095768</v>
      </c>
      <c r="M22" s="30">
        <v>0</v>
      </c>
      <c r="N22" s="30">
        <v>1</v>
      </c>
      <c r="O22" s="30">
        <v>0</v>
      </c>
      <c r="P22" s="30">
        <v>1</v>
      </c>
      <c r="Q22" s="31" t="s">
        <v>669</v>
      </c>
      <c r="R22" s="5" t="s">
        <v>576</v>
      </c>
      <c r="S22" s="5" t="s">
        <v>575</v>
      </c>
      <c r="T22" s="5" t="s">
        <v>558</v>
      </c>
      <c r="U22" s="5" t="s">
        <v>577</v>
      </c>
      <c r="V22">
        <v>0</v>
      </c>
      <c r="W22">
        <v>0</v>
      </c>
      <c r="X22" s="14"/>
      <c r="Y22" s="14"/>
      <c r="Z22" s="13">
        <v>4.9382716049382713E-2</v>
      </c>
      <c r="AA22" s="13">
        <v>7.2016460905349799E-2</v>
      </c>
      <c r="AB22" s="16">
        <v>4.3209876543209874E-2</v>
      </c>
      <c r="AC22" s="16">
        <v>0.12139917695473251</v>
      </c>
      <c r="AD22" s="13"/>
      <c r="AE22" s="13"/>
      <c r="AF22" s="13"/>
      <c r="AG22" s="13"/>
      <c r="AH22" s="13"/>
      <c r="AI22" s="13"/>
      <c r="AJ22" s="13"/>
      <c r="AK22" s="13"/>
      <c r="AL22" s="14">
        <v>20</v>
      </c>
      <c r="AM22" s="14">
        <v>3</v>
      </c>
      <c r="AN22" s="14">
        <v>2</v>
      </c>
      <c r="AO22" s="14">
        <v>4</v>
      </c>
      <c r="AP22" s="14">
        <v>1</v>
      </c>
      <c r="AQ22" s="13">
        <v>0.22394950035886582</v>
      </c>
      <c r="AR22" s="13">
        <v>0.22027819707429425</v>
      </c>
      <c r="AS22" s="13">
        <v>0.17076149402363519</v>
      </c>
      <c r="AT22" s="13">
        <v>0.14444471939297984</v>
      </c>
      <c r="AU22" s="15" t="s">
        <v>83</v>
      </c>
      <c r="AV22" s="15" t="s">
        <v>624</v>
      </c>
      <c r="AW22" s="15" t="s">
        <v>625</v>
      </c>
      <c r="AX22" s="15" t="s">
        <v>626</v>
      </c>
      <c r="AY22" s="13">
        <v>0.10256167063456456</v>
      </c>
      <c r="AZ22" s="13">
        <v>9.8715607985768394E-2</v>
      </c>
      <c r="BA22" s="13">
        <v>9.1165929452946284E-2</v>
      </c>
      <c r="BB22" s="13">
        <v>8.7747207098460817E-2</v>
      </c>
      <c r="BC22" s="26">
        <v>12.013487554940712</v>
      </c>
      <c r="BD22" s="26">
        <v>11.196491523091138</v>
      </c>
      <c r="BE22" s="26">
        <v>10.379495491241565</v>
      </c>
      <c r="BF22" s="26">
        <v>6.1620891442970844</v>
      </c>
      <c r="BG22" s="26">
        <v>4.5609429582217915</v>
      </c>
      <c r="BH22" s="26">
        <v>4.0573583468105552</v>
      </c>
      <c r="BI22" s="26">
        <v>3.5537737353993206</v>
      </c>
      <c r="BJ22" s="26">
        <v>2.6984569514863535</v>
      </c>
      <c r="BK22" s="26">
        <v>2.2723260731390735</v>
      </c>
      <c r="BL22" s="26">
        <v>2.0079027813502499</v>
      </c>
      <c r="BM22" s="26">
        <v>1.7434794895614267</v>
      </c>
      <c r="BN22" s="26">
        <v>1.5879988880223805</v>
      </c>
      <c r="BO22" s="26">
        <v>1.4863009130854801</v>
      </c>
      <c r="BP22" s="26">
        <v>1.0907977600202938</v>
      </c>
      <c r="BQ22" s="26">
        <v>1.0980729496744428</v>
      </c>
      <c r="BR22" s="26">
        <v>1.1066155424813398</v>
      </c>
      <c r="BS22" s="26">
        <v>1.1937200176220839</v>
      </c>
      <c r="BT22" s="26">
        <v>1.2808244927628285</v>
      </c>
      <c r="BU22" s="26">
        <v>1.3270797487782884</v>
      </c>
      <c r="BV22" s="26">
        <v>1.3915773688711837</v>
      </c>
      <c r="BW22" s="26">
        <v>1.5887697060116124</v>
      </c>
      <c r="BX22" s="26">
        <v>1.7859620431520413</v>
      </c>
      <c r="BY22" s="26">
        <v>1.9921591829127974</v>
      </c>
      <c r="BZ22" s="26">
        <v>2.3450270169388174</v>
      </c>
      <c r="CA22" s="26">
        <v>2.7006834883026807</v>
      </c>
      <c r="CB22" s="26">
        <v>3.0563399596665439</v>
      </c>
      <c r="CC22" s="47"/>
      <c r="CD22" s="26"/>
      <c r="CE22" s="26"/>
      <c r="CF22" s="14">
        <v>6</v>
      </c>
      <c r="CG22" s="13">
        <v>0.16666666666666666</v>
      </c>
      <c r="CH22" s="14">
        <v>6</v>
      </c>
      <c r="CI22" s="13">
        <v>0.83333333333333337</v>
      </c>
      <c r="CJ22" s="14">
        <v>12</v>
      </c>
      <c r="CK22" s="13">
        <v>8.3333333333333329E-2</v>
      </c>
      <c r="CL22" s="14">
        <v>12</v>
      </c>
      <c r="CM22" s="13">
        <v>0.41666666666666669</v>
      </c>
      <c r="CN22" s="14">
        <v>20</v>
      </c>
      <c r="CO22" s="48">
        <v>0.05</v>
      </c>
      <c r="CP22" s="14">
        <v>20</v>
      </c>
      <c r="CQ22" s="48">
        <v>0.25</v>
      </c>
      <c r="CR22" s="14">
        <v>38</v>
      </c>
      <c r="CS22" s="13">
        <v>9.9999999999999992E-2</v>
      </c>
      <c r="CT22" s="14">
        <v>38</v>
      </c>
      <c r="CU22" s="13">
        <v>0.5</v>
      </c>
      <c r="CV22" s="14">
        <v>76</v>
      </c>
      <c r="CW22" s="13">
        <v>0.3</v>
      </c>
      <c r="CX22" s="49" t="s" cm="1">
        <v>96</v>
      </c>
      <c r="CY22" s="49" t="s">
        <v>161</v>
      </c>
      <c r="CZ22" s="50" t="s" cm="1">
        <v>83</v>
      </c>
      <c r="DA22" s="50" t="s">
        <v>155</v>
      </c>
      <c r="DB22" s="51" t="s" cm="1">
        <v>97</v>
      </c>
      <c r="DC22" s="49" t="s">
        <v>155</v>
      </c>
      <c r="DD22" s="52" t="s" cm="1">
        <v>158</v>
      </c>
      <c r="DE22" s="50" t="s">
        <v>157</v>
      </c>
      <c r="DF22" s="51" t="s" cm="1">
        <v>638</v>
      </c>
      <c r="DG22" s="49" t="s">
        <v>159</v>
      </c>
      <c r="DH22" s="52" t="s" cm="1">
        <v>633</v>
      </c>
      <c r="DI22" s="50" t="s">
        <v>159</v>
      </c>
      <c r="DJ22" s="53" t="s" cm="1">
        <v>96</v>
      </c>
      <c r="DK22" s="49" t="s">
        <v>632</v>
      </c>
      <c r="DL22" s="52" t="s" cm="1">
        <v>156</v>
      </c>
      <c r="DM22" s="50" t="s">
        <v>155</v>
      </c>
      <c r="DN22" s="51" t="s" cm="1">
        <v>160</v>
      </c>
      <c r="DO22" s="49" t="s">
        <v>155</v>
      </c>
      <c r="DP22" s="54" t="s" cm="1">
        <v>129</v>
      </c>
      <c r="DQ22" s="50" t="s">
        <v>157</v>
      </c>
      <c r="DR22" s="55" t="s" cm="1">
        <v>83</v>
      </c>
      <c r="DS22" s="49" t="s">
        <v>157</v>
      </c>
      <c r="DT22" s="54" t="s" cm="1">
        <v>158</v>
      </c>
      <c r="DU22" s="56" t="s">
        <v>159</v>
      </c>
      <c r="DV22" s="26">
        <v>2.5582089552238805</v>
      </c>
    </row>
    <row r="23" spans="1:126" ht="15" customHeight="1">
      <c r="A23" s="57">
        <v>45380</v>
      </c>
      <c r="B23" t="s">
        <v>170</v>
      </c>
      <c r="C23" t="s">
        <v>222</v>
      </c>
      <c r="D23" s="12">
        <v>2.5</v>
      </c>
      <c r="E23" s="13">
        <v>1.8867924528301886E-2</v>
      </c>
      <c r="F23" s="13">
        <v>6.2893081761006289E-2</v>
      </c>
      <c r="G23" s="13">
        <v>0.14357682619647355</v>
      </c>
      <c r="H23" s="13">
        <v>0.1486146095717884</v>
      </c>
      <c r="I23" s="13">
        <v>0.19143576826196473</v>
      </c>
      <c r="J23" s="13">
        <v>0.17632241813602015</v>
      </c>
      <c r="K23" s="13">
        <v>0.17884130982367757</v>
      </c>
      <c r="L23" s="13">
        <v>0.16120906801007556</v>
      </c>
      <c r="M23" s="30">
        <v>1</v>
      </c>
      <c r="N23" s="30">
        <v>0</v>
      </c>
      <c r="O23" s="30">
        <v>0</v>
      </c>
      <c r="P23" s="30">
        <v>0</v>
      </c>
      <c r="Q23" s="31" t="s">
        <v>670</v>
      </c>
      <c r="R23" s="5" t="s">
        <v>559</v>
      </c>
      <c r="S23" s="5" t="s">
        <v>559</v>
      </c>
      <c r="T23" s="5" t="s">
        <v>561</v>
      </c>
      <c r="U23" s="5" t="s">
        <v>558</v>
      </c>
      <c r="V23">
        <v>1</v>
      </c>
      <c r="W23">
        <v>2</v>
      </c>
      <c r="X23" s="14"/>
      <c r="Y23" s="14"/>
      <c r="Z23" s="13">
        <v>3.5377358490566037E-2</v>
      </c>
      <c r="AA23" s="13">
        <v>8.0188679245283015E-2</v>
      </c>
      <c r="AB23" s="16">
        <v>5.6603773584905662E-2</v>
      </c>
      <c r="AC23" s="16">
        <v>0.10613207547169812</v>
      </c>
      <c r="AD23" s="13"/>
      <c r="AE23" s="13"/>
      <c r="AF23" s="13"/>
      <c r="AG23" s="13"/>
      <c r="AH23" s="13"/>
      <c r="AI23" s="13"/>
      <c r="AJ23" s="13"/>
      <c r="AK23" s="13"/>
      <c r="AL23" s="14">
        <v>20</v>
      </c>
      <c r="AM23" s="14">
        <v>2</v>
      </c>
      <c r="AN23" s="14">
        <v>3</v>
      </c>
      <c r="AO23" s="14">
        <v>1</v>
      </c>
      <c r="AP23" s="14">
        <v>4</v>
      </c>
      <c r="AQ23" s="13">
        <v>0.23315732654295487</v>
      </c>
      <c r="AR23" s="13">
        <v>0.22344243793699839</v>
      </c>
      <c r="AS23" s="13">
        <v>0.16219640107335986</v>
      </c>
      <c r="AT23" s="13">
        <v>0.16059925226721761</v>
      </c>
      <c r="AU23" s="15" t="s">
        <v>83</v>
      </c>
      <c r="AV23" s="15" t="s">
        <v>625</v>
      </c>
      <c r="AW23" s="15" t="s">
        <v>624</v>
      </c>
      <c r="AX23" s="15" t="s">
        <v>626</v>
      </c>
      <c r="AY23" s="13">
        <v>0.1119155167406183</v>
      </c>
      <c r="AZ23" s="13">
        <v>9.7317840644015927E-2</v>
      </c>
      <c r="BA23" s="13">
        <v>9.652713318878331E-2</v>
      </c>
      <c r="BB23" s="13">
        <v>8.3936637555463767E-2</v>
      </c>
      <c r="BC23" s="26">
        <v>10.043196639959733</v>
      </c>
      <c r="BD23" s="26">
        <v>9.2678149963409897</v>
      </c>
      <c r="BE23" s="26">
        <v>8.492433352722248</v>
      </c>
      <c r="BF23" s="26">
        <v>5.2201818294406248</v>
      </c>
      <c r="BG23" s="26">
        <v>3.9373299318717527</v>
      </c>
      <c r="BH23" s="26">
        <v>3.4693143572222507</v>
      </c>
      <c r="BI23" s="26">
        <v>3.0012987825727495</v>
      </c>
      <c r="BJ23" s="26">
        <v>2.3632680859333348</v>
      </c>
      <c r="BK23" s="26">
        <v>2.0337120780816877</v>
      </c>
      <c r="BL23" s="26">
        <v>1.7981939850460344</v>
      </c>
      <c r="BM23" s="26">
        <v>1.5626758920103807</v>
      </c>
      <c r="BN23" s="26">
        <v>1.4554169584258312</v>
      </c>
      <c r="BO23" s="26">
        <v>1.3825030936275726</v>
      </c>
      <c r="BP23" s="26">
        <v>1.1105803666350944</v>
      </c>
      <c r="BQ23" s="26">
        <v>1.1209509405378038</v>
      </c>
      <c r="BR23" s="26">
        <v>1.1334679873577611</v>
      </c>
      <c r="BS23" s="26">
        <v>1.2369566147657072</v>
      </c>
      <c r="BT23" s="26">
        <v>1.3404452421736537</v>
      </c>
      <c r="BU23" s="26">
        <v>1.4049707146743791</v>
      </c>
      <c r="BV23" s="26">
        <v>1.4996755150744956</v>
      </c>
      <c r="BW23" s="26">
        <v>1.7335314384003713</v>
      </c>
      <c r="BX23" s="26">
        <v>1.9673873617262467</v>
      </c>
      <c r="BY23" s="26">
        <v>2.2528282832679154</v>
      </c>
      <c r="BZ23" s="26">
        <v>2.7772220459403494</v>
      </c>
      <c r="CA23" s="26">
        <v>3.1957899931011435</v>
      </c>
      <c r="CB23" s="26">
        <v>3.6143579402619372</v>
      </c>
      <c r="CC23" s="47"/>
      <c r="CD23" s="26"/>
      <c r="CE23" s="26"/>
      <c r="CF23" s="14">
        <v>6</v>
      </c>
      <c r="CG23" s="13">
        <v>0.33333333333333331</v>
      </c>
      <c r="CH23" s="14">
        <v>6</v>
      </c>
      <c r="CI23" s="13">
        <v>0.66666666666666663</v>
      </c>
      <c r="CJ23" s="14">
        <v>12</v>
      </c>
      <c r="CK23" s="13">
        <v>0.16666666666666666</v>
      </c>
      <c r="CL23" s="14">
        <v>12</v>
      </c>
      <c r="CM23" s="13">
        <v>0.33333333333333331</v>
      </c>
      <c r="CN23" s="14">
        <v>20</v>
      </c>
      <c r="CO23" s="48">
        <v>0.1</v>
      </c>
      <c r="CP23" s="14">
        <v>20</v>
      </c>
      <c r="CQ23" s="48">
        <v>0.2</v>
      </c>
      <c r="CR23" s="14">
        <v>38</v>
      </c>
      <c r="CS23" s="13">
        <v>0.19999999999999998</v>
      </c>
      <c r="CT23" s="14">
        <v>38</v>
      </c>
      <c r="CU23" s="13">
        <v>0.39999999999999997</v>
      </c>
      <c r="CV23" s="14">
        <v>76</v>
      </c>
      <c r="CW23" s="13">
        <v>0.3</v>
      </c>
      <c r="CX23" s="49" t="s" cm="1">
        <v>97</v>
      </c>
      <c r="CY23" s="49" t="s">
        <v>639</v>
      </c>
      <c r="CZ23" s="50" t="s" cm="1">
        <v>96</v>
      </c>
      <c r="DA23" s="50" t="s">
        <v>161</v>
      </c>
      <c r="DB23" s="51" t="s" cm="1">
        <v>156</v>
      </c>
      <c r="DC23" s="49" t="s">
        <v>155</v>
      </c>
      <c r="DD23" s="52" t="s" cm="1">
        <v>129</v>
      </c>
      <c r="DE23" s="50" t="s">
        <v>157</v>
      </c>
      <c r="DF23" s="51" t="s" cm="1">
        <v>83</v>
      </c>
      <c r="DG23" s="49" t="s">
        <v>159</v>
      </c>
      <c r="DH23" s="52" t="s" cm="1">
        <v>627</v>
      </c>
      <c r="DI23" s="50" t="s">
        <v>159</v>
      </c>
      <c r="DJ23" s="53" t="s" cm="1">
        <v>96</v>
      </c>
      <c r="DK23" s="49" t="s">
        <v>632</v>
      </c>
      <c r="DL23" s="52" t="s" cm="1">
        <v>97</v>
      </c>
      <c r="DM23" s="50" t="s">
        <v>632</v>
      </c>
      <c r="DN23" s="51" t="s" cm="1">
        <v>158</v>
      </c>
      <c r="DO23" s="49" t="s">
        <v>155</v>
      </c>
      <c r="DP23" s="54" t="s" cm="1">
        <v>129</v>
      </c>
      <c r="DQ23" s="50" t="s">
        <v>155</v>
      </c>
      <c r="DR23" s="55" t="s" cm="1">
        <v>83</v>
      </c>
      <c r="DS23" s="49" t="s">
        <v>157</v>
      </c>
      <c r="DT23" s="54" t="s" cm="1">
        <v>156</v>
      </c>
      <c r="DU23" s="56" t="s">
        <v>159</v>
      </c>
      <c r="DV23" s="26">
        <v>2.5582089552238805</v>
      </c>
    </row>
    <row r="24" spans="1:126" ht="15" customHeight="1">
      <c r="A24" s="57">
        <v>45380</v>
      </c>
      <c r="B24" t="s">
        <v>170</v>
      </c>
      <c r="C24" t="s">
        <v>223</v>
      </c>
      <c r="D24" s="12">
        <v>2.3005952380952381</v>
      </c>
      <c r="E24" s="13">
        <v>4.1666666666666664E-2</v>
      </c>
      <c r="F24" s="13">
        <v>3.5714285714285712E-2</v>
      </c>
      <c r="G24" s="13">
        <v>9.7883597883597878E-2</v>
      </c>
      <c r="H24" s="13">
        <v>0.14814814814814814</v>
      </c>
      <c r="I24" s="13">
        <v>0.21164021164021163</v>
      </c>
      <c r="J24" s="13">
        <v>0.18518518518518517</v>
      </c>
      <c r="K24" s="13">
        <v>0.17724867724867724</v>
      </c>
      <c r="L24" s="13">
        <v>0.17989417989417988</v>
      </c>
      <c r="M24" s="30">
        <v>0</v>
      </c>
      <c r="N24" s="30">
        <v>2</v>
      </c>
      <c r="O24" s="30">
        <v>0</v>
      </c>
      <c r="P24" s="30">
        <v>2</v>
      </c>
      <c r="Q24" s="31" t="s">
        <v>671</v>
      </c>
      <c r="R24" s="5" t="s">
        <v>562</v>
      </c>
      <c r="S24" s="5" t="s">
        <v>578</v>
      </c>
      <c r="T24" s="5" t="s">
        <v>558</v>
      </c>
      <c r="U24" s="5" t="s">
        <v>565</v>
      </c>
      <c r="V24">
        <v>0</v>
      </c>
      <c r="W24">
        <v>0</v>
      </c>
      <c r="X24" s="14"/>
      <c r="Y24" s="14"/>
      <c r="Z24" s="13">
        <v>2.4449877750611249E-2</v>
      </c>
      <c r="AA24" s="13">
        <v>7.5794621026894868E-2</v>
      </c>
      <c r="AB24" s="16">
        <v>5.1344743276283619E-2</v>
      </c>
      <c r="AC24" s="16">
        <v>0.11246943765281174</v>
      </c>
      <c r="AD24" s="13"/>
      <c r="AE24" s="13"/>
      <c r="AF24" s="13"/>
      <c r="AG24" s="13"/>
      <c r="AH24" s="13"/>
      <c r="AI24" s="13"/>
      <c r="AJ24" s="13"/>
      <c r="AK24" s="13"/>
      <c r="AL24" s="14">
        <v>20</v>
      </c>
      <c r="AM24" s="14">
        <v>2</v>
      </c>
      <c r="AN24" s="14">
        <v>1</v>
      </c>
      <c r="AO24" s="14">
        <v>3</v>
      </c>
      <c r="AP24" s="14">
        <v>4</v>
      </c>
      <c r="AQ24" s="13">
        <v>0.26679178717221913</v>
      </c>
      <c r="AR24" s="13">
        <v>0.23714825526419475</v>
      </c>
      <c r="AS24" s="13">
        <v>0.20009384037916436</v>
      </c>
      <c r="AT24" s="13">
        <v>0.11255278521327998</v>
      </c>
      <c r="AU24" s="15" t="s">
        <v>625</v>
      </c>
      <c r="AV24" s="15" t="s">
        <v>625</v>
      </c>
      <c r="AW24" s="15" t="s">
        <v>627</v>
      </c>
      <c r="AX24" s="15" t="s">
        <v>627</v>
      </c>
      <c r="AY24" s="13">
        <v>0.13174903070233043</v>
      </c>
      <c r="AZ24" s="13">
        <v>0.13174903070233043</v>
      </c>
      <c r="BA24" s="13">
        <v>0.10539922456186433</v>
      </c>
      <c r="BB24" s="13">
        <v>0.10539922456186433</v>
      </c>
      <c r="BC24" s="26">
        <v>9.1680944097623414</v>
      </c>
      <c r="BD24" s="26">
        <v>8.3130696211019064</v>
      </c>
      <c r="BE24" s="26">
        <v>7.4580448324414714</v>
      </c>
      <c r="BF24" s="26">
        <v>4.4813792634571774</v>
      </c>
      <c r="BG24" s="26">
        <v>3.3829987785042062</v>
      </c>
      <c r="BH24" s="26">
        <v>2.9017499428083533</v>
      </c>
      <c r="BI24" s="26">
        <v>2.4205011071125009</v>
      </c>
      <c r="BJ24" s="26">
        <v>1.9589888429820683</v>
      </c>
      <c r="BK24" s="26">
        <v>1.7238230790384341</v>
      </c>
      <c r="BL24" s="26">
        <v>1.5228664519075319</v>
      </c>
      <c r="BM24" s="26">
        <v>1.3219098247766292</v>
      </c>
      <c r="BN24" s="26">
        <v>1.2680445051089606</v>
      </c>
      <c r="BO24" s="26">
        <v>1.22962178565473</v>
      </c>
      <c r="BP24" s="26">
        <v>1.1224275761069584</v>
      </c>
      <c r="BQ24" s="26">
        <v>1.1367414850139665</v>
      </c>
      <c r="BR24" s="26">
        <v>1.1548456268028027</v>
      </c>
      <c r="BS24" s="26">
        <v>1.2872424761348613</v>
      </c>
      <c r="BT24" s="26">
        <v>1.4196393254669202</v>
      </c>
      <c r="BU24" s="26">
        <v>1.5258314868269585</v>
      </c>
      <c r="BV24" s="26">
        <v>1.7039769240537463</v>
      </c>
      <c r="BW24" s="26">
        <v>2.0427649991113594</v>
      </c>
      <c r="BX24" s="26">
        <v>2.3815530741689726</v>
      </c>
      <c r="BY24" s="26">
        <v>2.9125342548786222</v>
      </c>
      <c r="BZ24" s="26">
        <v>4.1064600177825961</v>
      </c>
      <c r="CA24" s="26">
        <v>4.7307237452731892</v>
      </c>
      <c r="CB24" s="26">
        <v>5.3549874727637841</v>
      </c>
      <c r="CC24" s="47" t="s">
        <v>647</v>
      </c>
      <c r="CD24" s="26"/>
      <c r="CE24" s="26"/>
      <c r="CF24" s="14">
        <v>6</v>
      </c>
      <c r="CG24" s="13">
        <v>0.33333333333333331</v>
      </c>
      <c r="CH24" s="14">
        <v>6</v>
      </c>
      <c r="CI24" s="13">
        <v>0.5</v>
      </c>
      <c r="CJ24" s="14">
        <v>12</v>
      </c>
      <c r="CK24" s="13">
        <v>0.16666666666666666</v>
      </c>
      <c r="CL24" s="14">
        <v>12</v>
      </c>
      <c r="CM24" s="13">
        <v>0.25</v>
      </c>
      <c r="CN24" s="14">
        <v>20</v>
      </c>
      <c r="CO24" s="48">
        <v>0.1</v>
      </c>
      <c r="CP24" s="14">
        <v>20</v>
      </c>
      <c r="CQ24" s="48">
        <v>0.15</v>
      </c>
      <c r="CR24" s="14">
        <v>38</v>
      </c>
      <c r="CS24" s="13">
        <v>0.19999999999999998</v>
      </c>
      <c r="CT24" s="14">
        <v>38</v>
      </c>
      <c r="CU24" s="13">
        <v>0.3</v>
      </c>
      <c r="CV24" s="14">
        <v>76</v>
      </c>
      <c r="CW24" s="13">
        <v>0.25</v>
      </c>
      <c r="CX24" s="49" t="s" cm="1">
        <v>129</v>
      </c>
      <c r="CY24" s="49" t="s">
        <v>154</v>
      </c>
      <c r="CZ24" s="50" t="s" cm="1">
        <v>97</v>
      </c>
      <c r="DA24" s="50" t="s">
        <v>637</v>
      </c>
      <c r="DB24" s="51" t="s" cm="1">
        <v>96</v>
      </c>
      <c r="DC24" s="49" t="s">
        <v>632</v>
      </c>
      <c r="DD24" s="52" t="s" cm="1">
        <v>628</v>
      </c>
      <c r="DE24" s="50" t="s">
        <v>159</v>
      </c>
      <c r="DF24" s="51" t="s" cm="1">
        <v>627</v>
      </c>
      <c r="DG24" s="49" t="s">
        <v>159</v>
      </c>
      <c r="DH24" s="52" t="s" cm="1">
        <v>156</v>
      </c>
      <c r="DI24" s="50" t="s">
        <v>635</v>
      </c>
      <c r="DJ24" s="53" t="s" cm="1">
        <v>97</v>
      </c>
      <c r="DK24" s="49" t="s">
        <v>154</v>
      </c>
      <c r="DL24" s="52" t="s" cm="1">
        <v>96</v>
      </c>
      <c r="DM24" s="50" t="s">
        <v>161</v>
      </c>
      <c r="DN24" s="51" t="s" cm="1">
        <v>158</v>
      </c>
      <c r="DO24" s="49" t="s">
        <v>155</v>
      </c>
      <c r="DP24" s="54" t="s" cm="1">
        <v>129</v>
      </c>
      <c r="DQ24" s="50" t="s">
        <v>157</v>
      </c>
      <c r="DR24" s="55" t="s" cm="1">
        <v>83</v>
      </c>
      <c r="DS24" s="49" t="s">
        <v>157</v>
      </c>
      <c r="DT24" s="54" t="s" cm="1">
        <v>628</v>
      </c>
      <c r="DU24" s="56" t="s">
        <v>159</v>
      </c>
      <c r="DV24" s="26">
        <v>2.5582089552238805</v>
      </c>
    </row>
    <row r="25" spans="1:126" ht="15" customHeight="1">
      <c r="A25" s="57">
        <v>45380</v>
      </c>
      <c r="B25" t="s">
        <v>170</v>
      </c>
      <c r="C25" t="s">
        <v>224</v>
      </c>
      <c r="D25" s="12">
        <v>2.584830339321357</v>
      </c>
      <c r="E25" s="13">
        <v>1.7964071856287425E-2</v>
      </c>
      <c r="F25" s="13">
        <v>8.3832335329341312E-2</v>
      </c>
      <c r="G25" s="13">
        <v>0.13350785340314136</v>
      </c>
      <c r="H25" s="13">
        <v>0.13350785340314136</v>
      </c>
      <c r="I25" s="13">
        <v>0.20680628272251309</v>
      </c>
      <c r="J25" s="13">
        <v>0.17801047120418848</v>
      </c>
      <c r="K25" s="13">
        <v>0.18586387434554974</v>
      </c>
      <c r="L25" s="13">
        <v>0.16230366492146597</v>
      </c>
      <c r="M25" s="30">
        <v>1</v>
      </c>
      <c r="N25" s="30">
        <v>3</v>
      </c>
      <c r="O25" s="30">
        <v>0</v>
      </c>
      <c r="P25" s="30">
        <v>2</v>
      </c>
      <c r="Q25" s="31" t="s">
        <v>672</v>
      </c>
      <c r="R25" s="5" t="s">
        <v>579</v>
      </c>
      <c r="S25" s="5" t="s">
        <v>579</v>
      </c>
      <c r="T25" s="5" t="s">
        <v>548</v>
      </c>
      <c r="U25" s="5" t="s">
        <v>555</v>
      </c>
      <c r="V25">
        <v>1</v>
      </c>
      <c r="W25">
        <v>2</v>
      </c>
      <c r="X25" s="14"/>
      <c r="Y25" s="14"/>
      <c r="Z25" s="13">
        <v>2.8708133971291867E-2</v>
      </c>
      <c r="AA25" s="13">
        <v>7.1770334928229665E-2</v>
      </c>
      <c r="AB25" s="16">
        <v>4.3062200956937802E-2</v>
      </c>
      <c r="AC25" s="16">
        <v>0.12918660287081341</v>
      </c>
      <c r="AD25" s="13"/>
      <c r="AE25" s="13"/>
      <c r="AF25" s="13"/>
      <c r="AG25" s="13"/>
      <c r="AH25" s="13"/>
      <c r="AI25" s="13"/>
      <c r="AJ25" s="13"/>
      <c r="AK25" s="13"/>
      <c r="AL25" s="14">
        <v>20</v>
      </c>
      <c r="AM25" s="14">
        <v>2</v>
      </c>
      <c r="AN25" s="14">
        <v>3</v>
      </c>
      <c r="AO25" s="14">
        <v>1</v>
      </c>
      <c r="AP25" s="14">
        <v>4</v>
      </c>
      <c r="AQ25" s="13">
        <v>0.23315732654295487</v>
      </c>
      <c r="AR25" s="13">
        <v>0.22344243793699839</v>
      </c>
      <c r="AS25" s="13">
        <v>0.16219640107335986</v>
      </c>
      <c r="AT25" s="13">
        <v>0.16059925226721761</v>
      </c>
      <c r="AU25" s="15" t="s">
        <v>83</v>
      </c>
      <c r="AV25" s="15" t="s">
        <v>625</v>
      </c>
      <c r="AW25" s="15" t="s">
        <v>624</v>
      </c>
      <c r="AX25" s="15" t="s">
        <v>626</v>
      </c>
      <c r="AY25" s="13">
        <v>0.11269123865879524</v>
      </c>
      <c r="AZ25" s="13">
        <v>9.5907437156421485E-2</v>
      </c>
      <c r="BA25" s="13">
        <v>9.5787552859975977E-2</v>
      </c>
      <c r="BB25" s="13">
        <v>8.1521321582958273E-2</v>
      </c>
      <c r="BC25" s="26">
        <v>9.5014581297225238</v>
      </c>
      <c r="BD25" s="26">
        <v>8.7479489684225449</v>
      </c>
      <c r="BE25" s="26">
        <v>7.9944398071225669</v>
      </c>
      <c r="BF25" s="26">
        <v>4.9888242168847183</v>
      </c>
      <c r="BG25" s="26">
        <v>3.789943633067999</v>
      </c>
      <c r="BH25" s="26">
        <v>3.3359429271306289</v>
      </c>
      <c r="BI25" s="26">
        <v>2.8819422211932597</v>
      </c>
      <c r="BJ25" s="26">
        <v>2.294320018902607</v>
      </c>
      <c r="BK25" s="26">
        <v>1.9863421533551833</v>
      </c>
      <c r="BL25" s="26">
        <v>1.7584321476857616</v>
      </c>
      <c r="BM25" s="26">
        <v>1.53052214201634</v>
      </c>
      <c r="BN25" s="26">
        <v>1.4320529514108113</v>
      </c>
      <c r="BO25" s="26">
        <v>1.3644146514571163</v>
      </c>
      <c r="BP25" s="26">
        <v>1.1176268805587399</v>
      </c>
      <c r="BQ25" s="26">
        <v>1.1290664153927172</v>
      </c>
      <c r="BR25" s="26">
        <v>1.14297070638619</v>
      </c>
      <c r="BS25" s="26">
        <v>1.2507004434457136</v>
      </c>
      <c r="BT25" s="26">
        <v>1.358430180505237</v>
      </c>
      <c r="BU25" s="26">
        <v>1.428092650888674</v>
      </c>
      <c r="BV25" s="26">
        <v>1.5313659413868415</v>
      </c>
      <c r="BW25" s="26">
        <v>1.7726064538875423</v>
      </c>
      <c r="BX25" s="26">
        <v>2.0138469663882432</v>
      </c>
      <c r="BY25" s="26">
        <v>2.3185095107734357</v>
      </c>
      <c r="BZ25" s="26">
        <v>2.8849354641435498</v>
      </c>
      <c r="CA25" s="26">
        <v>3.3145311164630007</v>
      </c>
      <c r="CB25" s="26">
        <v>3.744126768782452</v>
      </c>
      <c r="CC25" s="47"/>
      <c r="CD25" s="26" t="s">
        <v>651</v>
      </c>
      <c r="CE25" s="26"/>
      <c r="CF25" s="14">
        <v>6</v>
      </c>
      <c r="CG25" s="13">
        <v>0.5</v>
      </c>
      <c r="CH25" s="14">
        <v>6</v>
      </c>
      <c r="CI25" s="13">
        <v>0.83333333333333337</v>
      </c>
      <c r="CJ25" s="14">
        <v>12</v>
      </c>
      <c r="CK25" s="13">
        <v>0.25</v>
      </c>
      <c r="CL25" s="14">
        <v>12</v>
      </c>
      <c r="CM25" s="13">
        <v>0.41666666666666669</v>
      </c>
      <c r="CN25" s="14">
        <v>20</v>
      </c>
      <c r="CO25" s="48">
        <v>0.15</v>
      </c>
      <c r="CP25" s="14">
        <v>20</v>
      </c>
      <c r="CQ25" s="48">
        <v>0.25</v>
      </c>
      <c r="CR25" s="14">
        <v>38</v>
      </c>
      <c r="CS25" s="13">
        <v>0.3</v>
      </c>
      <c r="CT25" s="14">
        <v>38</v>
      </c>
      <c r="CU25" s="13">
        <v>0.5</v>
      </c>
      <c r="CV25" s="14">
        <v>76</v>
      </c>
      <c r="CW25" s="13">
        <v>0.4</v>
      </c>
      <c r="CX25" s="49" t="s" cm="1">
        <v>83</v>
      </c>
      <c r="CY25" s="49" t="s">
        <v>645</v>
      </c>
      <c r="CZ25" s="50" t="s" cm="1">
        <v>96</v>
      </c>
      <c r="DA25" s="50" t="s">
        <v>632</v>
      </c>
      <c r="DB25" s="51" t="s" cm="1">
        <v>638</v>
      </c>
      <c r="DC25" s="49" t="s">
        <v>155</v>
      </c>
      <c r="DD25" s="52" t="s" cm="1">
        <v>97</v>
      </c>
      <c r="DE25" s="50" t="s">
        <v>157</v>
      </c>
      <c r="DF25" s="51" t="s" cm="1">
        <v>627</v>
      </c>
      <c r="DG25" s="49" t="s">
        <v>157</v>
      </c>
      <c r="DH25" s="52" t="s" cm="1">
        <v>633</v>
      </c>
      <c r="DI25" s="50" t="s">
        <v>159</v>
      </c>
      <c r="DJ25" s="53" t="s" cm="1">
        <v>96</v>
      </c>
      <c r="DK25" s="49" t="s">
        <v>161</v>
      </c>
      <c r="DL25" s="52" t="s" cm="1">
        <v>129</v>
      </c>
      <c r="DM25" s="50" t="s">
        <v>155</v>
      </c>
      <c r="DN25" s="51" t="s" cm="1">
        <v>83</v>
      </c>
      <c r="DO25" s="49" t="s">
        <v>155</v>
      </c>
      <c r="DP25" s="54" t="s" cm="1">
        <v>97</v>
      </c>
      <c r="DQ25" s="50" t="s">
        <v>155</v>
      </c>
      <c r="DR25" s="55" t="s" cm="1">
        <v>158</v>
      </c>
      <c r="DS25" s="49" t="s">
        <v>157</v>
      </c>
      <c r="DT25" s="54" t="s" cm="1">
        <v>160</v>
      </c>
      <c r="DU25" s="56" t="s">
        <v>157</v>
      </c>
      <c r="DV25" s="26">
        <v>2.5582089552238805</v>
      </c>
    </row>
    <row r="26" spans="1:126" ht="15" customHeight="1">
      <c r="A26" s="57">
        <v>45380</v>
      </c>
      <c r="B26" t="s">
        <v>170</v>
      </c>
      <c r="C26" t="s">
        <v>225</v>
      </c>
      <c r="D26" s="12">
        <v>2.3048902195608783</v>
      </c>
      <c r="E26" s="13">
        <v>4.1916167664670656E-2</v>
      </c>
      <c r="F26" s="13">
        <v>8.3832335329341312E-2</v>
      </c>
      <c r="G26" s="13">
        <v>0.17150395778364116</v>
      </c>
      <c r="H26" s="13">
        <v>0.14248021108179421</v>
      </c>
      <c r="I26" s="13">
        <v>0.20316622691292877</v>
      </c>
      <c r="J26" s="13">
        <v>0.13456464379947231</v>
      </c>
      <c r="K26" s="13">
        <v>0.21108179419525067</v>
      </c>
      <c r="L26" s="13">
        <v>0.13720316622691292</v>
      </c>
      <c r="M26" s="30">
        <v>0</v>
      </c>
      <c r="N26" s="30">
        <v>2</v>
      </c>
      <c r="O26" s="30">
        <v>0</v>
      </c>
      <c r="P26" s="30">
        <v>0</v>
      </c>
      <c r="Q26" s="31" t="s">
        <v>673</v>
      </c>
      <c r="R26" s="5" t="s">
        <v>580</v>
      </c>
      <c r="S26" s="5" t="s">
        <v>580</v>
      </c>
      <c r="T26" s="5" t="s">
        <v>581</v>
      </c>
      <c r="U26" s="5" t="s">
        <v>581</v>
      </c>
      <c r="V26">
        <v>1</v>
      </c>
      <c r="W26">
        <v>1</v>
      </c>
      <c r="X26" s="14"/>
      <c r="Y26" s="14" t="s">
        <v>622</v>
      </c>
      <c r="Z26" s="13">
        <v>3.6764705882352942E-2</v>
      </c>
      <c r="AA26" s="13">
        <v>9.3137254901960786E-2</v>
      </c>
      <c r="AB26" s="16">
        <v>3.1862745098039214E-2</v>
      </c>
      <c r="AC26" s="16">
        <v>0.1053921568627451</v>
      </c>
      <c r="AD26" s="13"/>
      <c r="AE26" s="13"/>
      <c r="AF26" s="13"/>
      <c r="AG26" s="13"/>
      <c r="AH26" s="13"/>
      <c r="AI26" s="13"/>
      <c r="AJ26" s="13"/>
      <c r="AK26" s="13"/>
      <c r="AL26" s="14">
        <v>20</v>
      </c>
      <c r="AM26" s="14">
        <v>2</v>
      </c>
      <c r="AN26" s="14">
        <v>3</v>
      </c>
      <c r="AO26" s="14">
        <v>1</v>
      </c>
      <c r="AP26" s="14">
        <v>4</v>
      </c>
      <c r="AQ26" s="13">
        <v>0.25777545859746848</v>
      </c>
      <c r="AR26" s="13">
        <v>0.21266475334291149</v>
      </c>
      <c r="AS26" s="13">
        <v>0.20830340088684318</v>
      </c>
      <c r="AT26" s="13">
        <v>0.13158631613092647</v>
      </c>
      <c r="AU26" s="15" t="s">
        <v>83</v>
      </c>
      <c r="AV26" s="15" t="s">
        <v>97</v>
      </c>
      <c r="AW26" s="15" t="s">
        <v>96</v>
      </c>
      <c r="AX26" s="15" t="s">
        <v>625</v>
      </c>
      <c r="AY26" s="13">
        <v>0.12592887417250065</v>
      </c>
      <c r="AZ26" s="13">
        <v>0.11993226111666727</v>
      </c>
      <c r="BA26" s="13">
        <v>8.9724322847906698E-2</v>
      </c>
      <c r="BB26" s="13">
        <v>8.8371139770175897E-2</v>
      </c>
      <c r="BC26" s="26">
        <v>4.5197951084121906</v>
      </c>
      <c r="BD26" s="26">
        <v>3.9886157645135314</v>
      </c>
      <c r="BE26" s="26">
        <v>3.4574364206148722</v>
      </c>
      <c r="BF26" s="26">
        <v>2.6049304938752607</v>
      </c>
      <c r="BG26" s="26">
        <v>2.1915659652974884</v>
      </c>
      <c r="BH26" s="26">
        <v>1.9002938650227088</v>
      </c>
      <c r="BI26" s="26">
        <v>1.6090217647479297</v>
      </c>
      <c r="BJ26" s="26">
        <v>1.4716447947867308</v>
      </c>
      <c r="BK26" s="26">
        <v>1.3848371277948752</v>
      </c>
      <c r="BL26" s="26">
        <v>1.2649160387997127</v>
      </c>
      <c r="BM26" s="26">
        <v>1.1449949498045497</v>
      </c>
      <c r="BN26" s="26">
        <v>1.1294688985048447</v>
      </c>
      <c r="BO26" s="26">
        <v>1.1169462955676936</v>
      </c>
      <c r="BP26" s="26">
        <v>1.2841074463709645</v>
      </c>
      <c r="BQ26" s="26">
        <v>1.3346030667019431</v>
      </c>
      <c r="BR26" s="26">
        <v>1.4069281270559957</v>
      </c>
      <c r="BS26" s="26">
        <v>1.6230799425995095</v>
      </c>
      <c r="BT26" s="26">
        <v>1.8392317581430235</v>
      </c>
      <c r="BU26" s="26">
        <v>2.1107484332071684</v>
      </c>
      <c r="BV26" s="26">
        <v>2.6419774429800458</v>
      </c>
      <c r="BW26" s="26">
        <v>3.1202396614006549</v>
      </c>
      <c r="BX26" s="26">
        <v>3.5985018798212649</v>
      </c>
      <c r="BY26" s="26">
        <v>4.7747808872985642</v>
      </c>
      <c r="BZ26" s="26">
        <v>7.8967919320499034</v>
      </c>
      <c r="CA26" s="26">
        <v>8.7238627311143819</v>
      </c>
      <c r="CB26" s="26">
        <v>9.5509335301788578</v>
      </c>
      <c r="CC26" s="47" t="s">
        <v>647</v>
      </c>
      <c r="CD26" s="26"/>
      <c r="CE26" s="26"/>
      <c r="CF26" s="14">
        <v>6</v>
      </c>
      <c r="CG26" s="13">
        <v>0.5</v>
      </c>
      <c r="CH26" s="14">
        <v>6</v>
      </c>
      <c r="CI26" s="13">
        <v>0.5</v>
      </c>
      <c r="CJ26" s="14">
        <v>12</v>
      </c>
      <c r="CK26" s="13">
        <v>0.25</v>
      </c>
      <c r="CL26" s="14">
        <v>12</v>
      </c>
      <c r="CM26" s="13">
        <v>0.25</v>
      </c>
      <c r="CN26" s="14">
        <v>20</v>
      </c>
      <c r="CO26" s="48">
        <v>0.15</v>
      </c>
      <c r="CP26" s="14">
        <v>20</v>
      </c>
      <c r="CQ26" s="48">
        <v>0.15</v>
      </c>
      <c r="CR26" s="14">
        <v>38</v>
      </c>
      <c r="CS26" s="13">
        <v>0.3</v>
      </c>
      <c r="CT26" s="14">
        <v>38</v>
      </c>
      <c r="CU26" s="13">
        <v>0.3</v>
      </c>
      <c r="CV26" s="14">
        <v>76</v>
      </c>
      <c r="CW26" s="13">
        <v>0.3</v>
      </c>
      <c r="CX26" s="49" t="s" cm="1">
        <v>96</v>
      </c>
      <c r="CY26" s="49" t="s">
        <v>637</v>
      </c>
      <c r="CZ26" s="50" t="s" cm="1">
        <v>97</v>
      </c>
      <c r="DA26" s="50" t="s">
        <v>161</v>
      </c>
      <c r="DB26" s="51" t="s" cm="1">
        <v>158</v>
      </c>
      <c r="DC26" s="49" t="s">
        <v>157</v>
      </c>
      <c r="DD26" s="52" t="s" cm="1">
        <v>160</v>
      </c>
      <c r="DE26" s="50" t="s">
        <v>157</v>
      </c>
      <c r="DF26" s="51" t="s" cm="1">
        <v>83</v>
      </c>
      <c r="DG26" s="49" t="s">
        <v>157</v>
      </c>
      <c r="DH26" s="52" t="s" cm="1">
        <v>156</v>
      </c>
      <c r="DI26" s="50" t="s">
        <v>159</v>
      </c>
      <c r="DJ26" s="53" t="s" cm="1">
        <v>97</v>
      </c>
      <c r="DK26" s="49" t="s">
        <v>637</v>
      </c>
      <c r="DL26" s="52" t="s" cm="1">
        <v>96</v>
      </c>
      <c r="DM26" s="50" t="s">
        <v>632</v>
      </c>
      <c r="DN26" s="51" t="s" cm="1">
        <v>627</v>
      </c>
      <c r="DO26" s="49" t="s">
        <v>155</v>
      </c>
      <c r="DP26" s="54" t="s" cm="1">
        <v>158</v>
      </c>
      <c r="DQ26" s="50" t="s">
        <v>157</v>
      </c>
      <c r="DR26" s="55" t="s" cm="1">
        <v>129</v>
      </c>
      <c r="DS26" s="49" t="s">
        <v>157</v>
      </c>
      <c r="DT26" s="54" t="s" cm="1">
        <v>83</v>
      </c>
      <c r="DU26" s="56" t="s">
        <v>157</v>
      </c>
      <c r="DV26" s="26">
        <v>2.5582089552238805</v>
      </c>
    </row>
    <row r="27" spans="1:126" ht="15" customHeight="1">
      <c r="A27" s="57">
        <v>45380</v>
      </c>
      <c r="B27" t="s">
        <v>170</v>
      </c>
      <c r="C27" t="s">
        <v>226</v>
      </c>
      <c r="D27" s="12">
        <v>2.5238095238095237</v>
      </c>
      <c r="E27" s="13">
        <v>1.1904761904761904E-2</v>
      </c>
      <c r="F27" s="13">
        <v>3.5714285714285712E-2</v>
      </c>
      <c r="G27" s="13">
        <v>0.19137466307277629</v>
      </c>
      <c r="H27" s="13">
        <v>0.15633423180592992</v>
      </c>
      <c r="I27" s="13">
        <v>0.15094339622641509</v>
      </c>
      <c r="J27" s="13">
        <v>0.19137466307277629</v>
      </c>
      <c r="K27" s="13">
        <v>0.1725067385444744</v>
      </c>
      <c r="L27" s="13">
        <v>0.13746630727762804</v>
      </c>
      <c r="M27" s="30">
        <v>1</v>
      </c>
      <c r="N27" s="30">
        <v>1</v>
      </c>
      <c r="O27" s="30">
        <v>1</v>
      </c>
      <c r="P27" s="30">
        <v>0</v>
      </c>
      <c r="Q27" s="31" t="s">
        <v>674</v>
      </c>
      <c r="R27" s="5" t="s">
        <v>128</v>
      </c>
      <c r="S27" s="5" t="s">
        <v>582</v>
      </c>
      <c r="T27" s="5" t="s">
        <v>556</v>
      </c>
      <c r="U27" s="5" t="s">
        <v>574</v>
      </c>
      <c r="V27">
        <v>0</v>
      </c>
      <c r="W27">
        <v>2</v>
      </c>
      <c r="X27" s="14"/>
      <c r="Y27" s="14"/>
      <c r="Z27" s="13">
        <v>0.05</v>
      </c>
      <c r="AA27" s="13">
        <v>4.4999999999999998E-2</v>
      </c>
      <c r="AB27" s="16">
        <v>4.7500000000000001E-2</v>
      </c>
      <c r="AC27" s="16">
        <v>0.1</v>
      </c>
      <c r="AD27" s="13"/>
      <c r="AE27" s="13"/>
      <c r="AF27" s="13"/>
      <c r="AG27" s="13"/>
      <c r="AH27" s="13"/>
      <c r="AI27" s="13"/>
      <c r="AJ27" s="13"/>
      <c r="AK27" s="13"/>
      <c r="AL27" s="14">
        <v>20</v>
      </c>
      <c r="AM27" s="14">
        <v>2</v>
      </c>
      <c r="AN27" s="14">
        <v>1</v>
      </c>
      <c r="AO27" s="14">
        <v>3</v>
      </c>
      <c r="AP27" s="14">
        <v>4</v>
      </c>
      <c r="AQ27" s="13">
        <v>0.26679178717221913</v>
      </c>
      <c r="AR27" s="13">
        <v>0.23714825526419475</v>
      </c>
      <c r="AS27" s="13">
        <v>0.20009384037916436</v>
      </c>
      <c r="AT27" s="13">
        <v>0.11255278521327998</v>
      </c>
      <c r="AU27" s="15" t="s">
        <v>625</v>
      </c>
      <c r="AV27" s="15" t="s">
        <v>83</v>
      </c>
      <c r="AW27" s="15" t="s">
        <v>627</v>
      </c>
      <c r="AX27" s="15" t="s">
        <v>626</v>
      </c>
      <c r="AY27" s="13">
        <v>0.14492393377256343</v>
      </c>
      <c r="AZ27" s="13">
        <v>0.12680844205099301</v>
      </c>
      <c r="BA27" s="13">
        <v>0.10539922456186433</v>
      </c>
      <c r="BB27" s="13">
        <v>9.9635204468637384E-2</v>
      </c>
      <c r="BC27" s="26">
        <v>12.685596068540201</v>
      </c>
      <c r="BD27" s="26">
        <v>11.670651965438084</v>
      </c>
      <c r="BE27" s="26">
        <v>10.655707862335968</v>
      </c>
      <c r="BF27" s="26">
        <v>5.7920475051741986</v>
      </c>
      <c r="BG27" s="26">
        <v>4.1868198445619829</v>
      </c>
      <c r="BH27" s="26">
        <v>3.6093431754121648</v>
      </c>
      <c r="BI27" s="26">
        <v>3.0318665062623467</v>
      </c>
      <c r="BJ27" s="26">
        <v>2.2880485309221235</v>
      </c>
      <c r="BK27" s="26">
        <v>1.9428819038214493</v>
      </c>
      <c r="BL27" s="26">
        <v>1.6986106877882126</v>
      </c>
      <c r="BM27" s="26">
        <v>1.4543394717549754</v>
      </c>
      <c r="BN27" s="26">
        <v>1.3651450470769706</v>
      </c>
      <c r="BO27" s="26">
        <v>1.3052244007073666</v>
      </c>
      <c r="BP27" s="26">
        <v>1.0855754378411373</v>
      </c>
      <c r="BQ27" s="26">
        <v>1.0937149860419935</v>
      </c>
      <c r="BR27" s="26">
        <v>1.1035656851115703</v>
      </c>
      <c r="BS27" s="26">
        <v>1.2086790664992895</v>
      </c>
      <c r="BT27" s="26">
        <v>1.3137924478870082</v>
      </c>
      <c r="BU27" s="26">
        <v>1.3832382070028191</v>
      </c>
      <c r="BV27" s="26">
        <v>1.4921583169553383</v>
      </c>
      <c r="BW27" s="26">
        <v>1.7763682625250869</v>
      </c>
      <c r="BX27" s="26">
        <v>2.0605782080948356</v>
      </c>
      <c r="BY27" s="26">
        <v>2.431412398178419</v>
      </c>
      <c r="BZ27" s="26">
        <v>3.2009974086937762</v>
      </c>
      <c r="CA27" s="26">
        <v>3.7386377222014073</v>
      </c>
      <c r="CB27" s="26">
        <v>4.2762780357090415</v>
      </c>
      <c r="CC27" s="47"/>
      <c r="CD27" s="26"/>
      <c r="CE27" s="26"/>
      <c r="CF27" s="14">
        <v>6</v>
      </c>
      <c r="CG27" s="13">
        <v>0.16666666666666666</v>
      </c>
      <c r="CH27" s="14">
        <v>6</v>
      </c>
      <c r="CI27" s="13">
        <v>0.66666666666666663</v>
      </c>
      <c r="CJ27" s="14">
        <v>12</v>
      </c>
      <c r="CK27" s="13">
        <v>8.3333333333333329E-2</v>
      </c>
      <c r="CL27" s="14">
        <v>12</v>
      </c>
      <c r="CM27" s="13">
        <v>0.33333333333333331</v>
      </c>
      <c r="CN27" s="14">
        <v>20</v>
      </c>
      <c r="CO27" s="48">
        <v>0.05</v>
      </c>
      <c r="CP27" s="14">
        <v>20</v>
      </c>
      <c r="CQ27" s="48">
        <v>0.2</v>
      </c>
      <c r="CR27" s="14">
        <v>38</v>
      </c>
      <c r="CS27" s="13">
        <v>9.9999999999999992E-2</v>
      </c>
      <c r="CT27" s="14">
        <v>38</v>
      </c>
      <c r="CU27" s="13">
        <v>0.39999999999999997</v>
      </c>
      <c r="CV27" s="14">
        <v>76</v>
      </c>
      <c r="CW27" s="13">
        <v>0.24999999999999997</v>
      </c>
      <c r="CX27" s="49" t="s" cm="1">
        <v>97</v>
      </c>
      <c r="CY27" s="49" t="s">
        <v>637</v>
      </c>
      <c r="CZ27" s="50" t="s" cm="1">
        <v>129</v>
      </c>
      <c r="DA27" s="50" t="s">
        <v>632</v>
      </c>
      <c r="DB27" s="51" t="s" cm="1">
        <v>83</v>
      </c>
      <c r="DC27" s="49" t="s">
        <v>632</v>
      </c>
      <c r="DD27" s="52" t="s" cm="1">
        <v>96</v>
      </c>
      <c r="DE27" s="50" t="s">
        <v>157</v>
      </c>
      <c r="DF27" s="51" t="s" cm="1">
        <v>158</v>
      </c>
      <c r="DG27" s="49" t="s">
        <v>159</v>
      </c>
      <c r="DH27" s="52" t="s" cm="1">
        <v>633</v>
      </c>
      <c r="DI27" s="50" t="s">
        <v>159</v>
      </c>
      <c r="DJ27" s="53" t="s" cm="1">
        <v>129</v>
      </c>
      <c r="DK27" s="49" t="s">
        <v>154</v>
      </c>
      <c r="DL27" s="52" t="s" cm="1">
        <v>97</v>
      </c>
      <c r="DM27" s="50" t="s">
        <v>637</v>
      </c>
      <c r="DN27" s="51" t="s" cm="1">
        <v>96</v>
      </c>
      <c r="DO27" s="49" t="s">
        <v>155</v>
      </c>
      <c r="DP27" s="54" t="s" cm="1">
        <v>638</v>
      </c>
      <c r="DQ27" s="50" t="s">
        <v>159</v>
      </c>
      <c r="DR27" s="55" t="s" cm="1">
        <v>158</v>
      </c>
      <c r="DS27" s="49" t="s">
        <v>159</v>
      </c>
      <c r="DT27" s="54" t="s" cm="1">
        <v>160</v>
      </c>
      <c r="DU27" s="56" t="s">
        <v>159</v>
      </c>
      <c r="DV27" s="26">
        <v>2.5582089552238805</v>
      </c>
    </row>
    <row r="28" spans="1:126" ht="15" customHeight="1">
      <c r="A28" s="57">
        <v>45380</v>
      </c>
      <c r="B28" t="s">
        <v>170</v>
      </c>
      <c r="C28" t="s">
        <v>227</v>
      </c>
      <c r="D28" s="12">
        <v>2.7589285714285712</v>
      </c>
      <c r="E28" s="13">
        <v>8.9285714285714288E-2</v>
      </c>
      <c r="F28" s="13">
        <v>4.1666666666666664E-2</v>
      </c>
      <c r="G28" s="13">
        <v>0.13318284424379231</v>
      </c>
      <c r="H28" s="13">
        <v>0.17381489841986456</v>
      </c>
      <c r="I28" s="13">
        <v>0.20090293453724606</v>
      </c>
      <c r="J28" s="13">
        <v>0.18058690744920994</v>
      </c>
      <c r="K28" s="13">
        <v>0.1670428893905192</v>
      </c>
      <c r="L28" s="13">
        <v>0.14446952595936793</v>
      </c>
      <c r="M28" s="30">
        <v>2</v>
      </c>
      <c r="N28" s="30">
        <v>1</v>
      </c>
      <c r="O28" s="30">
        <v>0</v>
      </c>
      <c r="P28" s="30">
        <v>1</v>
      </c>
      <c r="Q28" s="31" t="s">
        <v>675</v>
      </c>
      <c r="R28" s="5" t="s">
        <v>562</v>
      </c>
      <c r="S28" s="5" t="s">
        <v>583</v>
      </c>
      <c r="T28" s="5" t="s">
        <v>557</v>
      </c>
      <c r="U28" s="5" t="s">
        <v>557</v>
      </c>
      <c r="V28">
        <v>0</v>
      </c>
      <c r="W28">
        <v>1</v>
      </c>
      <c r="X28" s="14"/>
      <c r="Y28" s="14"/>
      <c r="Z28" s="13">
        <v>2.7139874739039668E-2</v>
      </c>
      <c r="AA28" s="13">
        <v>9.3945720250521919E-2</v>
      </c>
      <c r="AB28" s="16">
        <v>5.845511482254697E-2</v>
      </c>
      <c r="AC28" s="16">
        <v>0.1022964509394572</v>
      </c>
      <c r="AD28" s="13"/>
      <c r="AE28" s="13"/>
      <c r="AF28" s="13"/>
      <c r="AG28" s="13"/>
      <c r="AH28" s="13"/>
      <c r="AI28" s="13"/>
      <c r="AJ28" s="13"/>
      <c r="AK28" s="13"/>
      <c r="AL28" s="14">
        <v>20</v>
      </c>
      <c r="AM28" s="14">
        <v>2</v>
      </c>
      <c r="AN28" s="14">
        <v>3</v>
      </c>
      <c r="AO28" s="14">
        <v>1</v>
      </c>
      <c r="AP28" s="14">
        <v>4</v>
      </c>
      <c r="AQ28" s="13">
        <v>0.23315732654295487</v>
      </c>
      <c r="AR28" s="13">
        <v>0.22344243793699839</v>
      </c>
      <c r="AS28" s="13">
        <v>0.16219640107335986</v>
      </c>
      <c r="AT28" s="13">
        <v>0.16059925226721761</v>
      </c>
      <c r="AU28" s="15" t="s">
        <v>83</v>
      </c>
      <c r="AV28" s="15" t="s">
        <v>97</v>
      </c>
      <c r="AW28" s="15" t="s">
        <v>96</v>
      </c>
      <c r="AX28" s="15" t="s">
        <v>129</v>
      </c>
      <c r="AY28" s="13">
        <v>0.11015251238112526</v>
      </c>
      <c r="AZ28" s="13">
        <v>0.10013864761920478</v>
      </c>
      <c r="BA28" s="13">
        <v>9.7760354738248692E-2</v>
      </c>
      <c r="BB28" s="13">
        <v>8.8873049762044257E-2</v>
      </c>
      <c r="BC28" s="26">
        <v>3.3750594823487443</v>
      </c>
      <c r="BD28" s="26">
        <v>2.9777276870385396</v>
      </c>
      <c r="BE28" s="26">
        <v>2.5803958917283323</v>
      </c>
      <c r="BF28" s="26">
        <v>2.1310097551866596</v>
      </c>
      <c r="BG28" s="26">
        <v>1.8806084326823564</v>
      </c>
      <c r="BH28" s="26">
        <v>1.6609852071410964</v>
      </c>
      <c r="BI28" s="26">
        <v>1.4413619815998373</v>
      </c>
      <c r="BJ28" s="26">
        <v>1.3618838772145916</v>
      </c>
      <c r="BK28" s="26">
        <v>1.3066618516014892</v>
      </c>
      <c r="BL28" s="26">
        <v>1.2113318878252259</v>
      </c>
      <c r="BM28" s="26">
        <v>1.1160019240489623</v>
      </c>
      <c r="BN28" s="26">
        <v>1.1059059168335301</v>
      </c>
      <c r="BO28" s="26">
        <v>1.0974265794662388</v>
      </c>
      <c r="BP28" s="26">
        <v>1.4210420864959052</v>
      </c>
      <c r="BQ28" s="26">
        <v>1.5056307835268292</v>
      </c>
      <c r="BR28" s="26">
        <v>1.6327528470770654</v>
      </c>
      <c r="BS28" s="26">
        <v>1.8841656717938406</v>
      </c>
      <c r="BT28" s="26">
        <v>2.1355784965106159</v>
      </c>
      <c r="BU28" s="26">
        <v>2.5128931618987593</v>
      </c>
      <c r="BV28" s="26">
        <v>3.2657139529218768</v>
      </c>
      <c r="BW28" s="26">
        <v>3.7633173594164169</v>
      </c>
      <c r="BX28" s="26">
        <v>4.2609207659109565</v>
      </c>
      <c r="BY28" s="26">
        <v>5.7318935646238733</v>
      </c>
      <c r="BZ28" s="26">
        <v>9.6205466693631561</v>
      </c>
      <c r="CA28" s="26">
        <v>10.442343071085133</v>
      </c>
      <c r="CB28" s="26">
        <v>11.264139472807113</v>
      </c>
      <c r="CC28" s="47"/>
      <c r="CD28" s="26"/>
      <c r="CE28" s="26"/>
      <c r="CF28" s="14">
        <v>6</v>
      </c>
      <c r="CG28" s="13">
        <v>0.66666666666666663</v>
      </c>
      <c r="CH28" s="14">
        <v>6</v>
      </c>
      <c r="CI28" s="13">
        <v>0.16666666666666666</v>
      </c>
      <c r="CJ28" s="14">
        <v>12</v>
      </c>
      <c r="CK28" s="13">
        <v>0.33333333333333331</v>
      </c>
      <c r="CL28" s="14">
        <v>12</v>
      </c>
      <c r="CM28" s="13">
        <v>8.3333333333333329E-2</v>
      </c>
      <c r="CN28" s="14">
        <v>20</v>
      </c>
      <c r="CO28" s="48">
        <v>0.2</v>
      </c>
      <c r="CP28" s="14">
        <v>20</v>
      </c>
      <c r="CQ28" s="48">
        <v>0.05</v>
      </c>
      <c r="CR28" s="14">
        <v>38</v>
      </c>
      <c r="CS28" s="13">
        <v>0.39999999999999997</v>
      </c>
      <c r="CT28" s="14">
        <v>38</v>
      </c>
      <c r="CU28" s="13">
        <v>9.9999999999999992E-2</v>
      </c>
      <c r="CV28" s="14">
        <v>76</v>
      </c>
      <c r="CW28" s="13">
        <v>0.24999999999999997</v>
      </c>
      <c r="CX28" s="49" t="s" cm="1">
        <v>96</v>
      </c>
      <c r="CY28" s="49" t="s">
        <v>632</v>
      </c>
      <c r="CZ28" s="50" t="s" cm="1">
        <v>97</v>
      </c>
      <c r="DA28" s="50" t="s">
        <v>632</v>
      </c>
      <c r="DB28" s="51" t="s" cm="1">
        <v>158</v>
      </c>
      <c r="DC28" s="49" t="s">
        <v>155</v>
      </c>
      <c r="DD28" s="52" t="s" cm="1">
        <v>156</v>
      </c>
      <c r="DE28" s="50" t="s">
        <v>157</v>
      </c>
      <c r="DF28" s="51" t="s" cm="1">
        <v>129</v>
      </c>
      <c r="DG28" s="49" t="s">
        <v>157</v>
      </c>
      <c r="DH28" s="52" t="s" cm="1">
        <v>83</v>
      </c>
      <c r="DI28" s="50" t="s">
        <v>157</v>
      </c>
      <c r="DJ28" s="53" t="s" cm="1">
        <v>129</v>
      </c>
      <c r="DK28" s="49" t="s">
        <v>632</v>
      </c>
      <c r="DL28" s="52" t="s" cm="1">
        <v>97</v>
      </c>
      <c r="DM28" s="50" t="s">
        <v>155</v>
      </c>
      <c r="DN28" s="51" t="s" cm="1">
        <v>644</v>
      </c>
      <c r="DO28" s="49" t="s">
        <v>157</v>
      </c>
      <c r="DP28" s="54" t="s" cm="1">
        <v>158</v>
      </c>
      <c r="DQ28" s="50" t="s">
        <v>157</v>
      </c>
      <c r="DR28" s="55" t="s" cm="1">
        <v>96</v>
      </c>
      <c r="DS28" s="49" t="s">
        <v>157</v>
      </c>
      <c r="DT28" s="54" t="s" cm="1">
        <v>83</v>
      </c>
      <c r="DU28" s="56" t="s">
        <v>157</v>
      </c>
      <c r="DV28" s="26">
        <v>2.5582089552238805</v>
      </c>
    </row>
    <row r="29" spans="1:126" ht="15" customHeight="1">
      <c r="A29" s="57">
        <v>45380</v>
      </c>
      <c r="B29" t="s">
        <v>170</v>
      </c>
      <c r="C29" t="s">
        <v>228</v>
      </c>
      <c r="D29" s="12">
        <v>2.4331337325349303</v>
      </c>
      <c r="E29" s="13">
        <v>4.1916167664670656E-2</v>
      </c>
      <c r="F29" s="13">
        <v>8.3832335329341312E-2</v>
      </c>
      <c r="G29" s="13">
        <v>0.15625</v>
      </c>
      <c r="H29" s="13">
        <v>0.14322916666666666</v>
      </c>
      <c r="I29" s="13">
        <v>0.19270833333333334</v>
      </c>
      <c r="J29" s="13">
        <v>0.20833333333333334</v>
      </c>
      <c r="K29" s="13">
        <v>0.171875</v>
      </c>
      <c r="L29" s="13">
        <v>0.12760416666666666</v>
      </c>
      <c r="M29" s="30">
        <v>3</v>
      </c>
      <c r="N29" s="30">
        <v>0</v>
      </c>
      <c r="O29" s="30">
        <v>3</v>
      </c>
      <c r="P29" s="30">
        <v>0</v>
      </c>
      <c r="Q29" s="31" t="s">
        <v>676</v>
      </c>
      <c r="R29" s="5" t="s">
        <v>584</v>
      </c>
      <c r="S29" s="5" t="s">
        <v>556</v>
      </c>
      <c r="T29" s="5" t="s">
        <v>558</v>
      </c>
      <c r="U29" s="5" t="s">
        <v>553</v>
      </c>
      <c r="V29">
        <v>0</v>
      </c>
      <c r="W29">
        <v>2</v>
      </c>
      <c r="X29" s="14"/>
      <c r="Y29" s="14"/>
      <c r="Z29" s="13">
        <v>5.9101654846335699E-2</v>
      </c>
      <c r="AA29" s="13">
        <v>7.328605200945626E-2</v>
      </c>
      <c r="AB29" s="16">
        <v>5.4373522458628844E-2</v>
      </c>
      <c r="AC29" s="16">
        <v>0.12293144208037825</v>
      </c>
      <c r="AD29" s="13"/>
      <c r="AE29" s="13"/>
      <c r="AF29" s="13"/>
      <c r="AG29" s="13"/>
      <c r="AH29" s="13"/>
      <c r="AI29" s="13"/>
      <c r="AJ29" s="13"/>
      <c r="AK29" s="13"/>
      <c r="AL29" s="14">
        <v>20</v>
      </c>
      <c r="AM29" s="14">
        <v>2</v>
      </c>
      <c r="AN29" s="14">
        <v>3</v>
      </c>
      <c r="AO29" s="14">
        <v>1</v>
      </c>
      <c r="AP29" s="14">
        <v>4</v>
      </c>
      <c r="AQ29" s="13">
        <v>0.24807407185843341</v>
      </c>
      <c r="AR29" s="13">
        <v>0.21913209680828286</v>
      </c>
      <c r="AS29" s="13">
        <v>0.1872257146101384</v>
      </c>
      <c r="AT29" s="13">
        <v>0.14517501413548739</v>
      </c>
      <c r="AU29" s="15" t="s">
        <v>83</v>
      </c>
      <c r="AV29" s="15" t="s">
        <v>97</v>
      </c>
      <c r="AW29" s="15" t="s">
        <v>96</v>
      </c>
      <c r="AX29" s="15" t="s">
        <v>129</v>
      </c>
      <c r="AY29" s="13">
        <v>0.11767842675377803</v>
      </c>
      <c r="AZ29" s="13">
        <v>0.11480822122319809</v>
      </c>
      <c r="BA29" s="13">
        <v>9.5613721737444674E-2</v>
      </c>
      <c r="BB29" s="13">
        <v>9.3281679743848461E-2</v>
      </c>
      <c r="BC29" s="26">
        <v>3.6684312079239461</v>
      </c>
      <c r="BD29" s="26">
        <v>3.2264107701730373</v>
      </c>
      <c r="BE29" s="26">
        <v>2.7843903324221282</v>
      </c>
      <c r="BF29" s="26">
        <v>2.2374237463688145</v>
      </c>
      <c r="BG29" s="26">
        <v>1.9471080779746097</v>
      </c>
      <c r="BH29" s="26">
        <v>1.7062280261349483</v>
      </c>
      <c r="BI29" s="26">
        <v>1.4653479742952866</v>
      </c>
      <c r="BJ29" s="26">
        <v>1.3750144694528588</v>
      </c>
      <c r="BK29" s="26">
        <v>1.3140508191169353</v>
      </c>
      <c r="BL29" s="26">
        <v>1.21417861552474</v>
      </c>
      <c r="BM29" s="26">
        <v>1.1143064119325445</v>
      </c>
      <c r="BN29" s="26">
        <v>1.1039269940264136</v>
      </c>
      <c r="BO29" s="26">
        <v>1.0952756364172629</v>
      </c>
      <c r="BP29" s="26">
        <v>1.3747520254711776</v>
      </c>
      <c r="BQ29" s="26">
        <v>1.4491534147233216</v>
      </c>
      <c r="BR29" s="26">
        <v>1.5604154998097315</v>
      </c>
      <c r="BS29" s="26">
        <v>1.8081306043580239</v>
      </c>
      <c r="BT29" s="26">
        <v>2.055845708906316</v>
      </c>
      <c r="BU29" s="26">
        <v>2.4159732593349634</v>
      </c>
      <c r="BV29" s="26">
        <v>3.1489295220729807</v>
      </c>
      <c r="BW29" s="26">
        <v>3.6665637767497001</v>
      </c>
      <c r="BX29" s="26">
        <v>4.1841980314264191</v>
      </c>
      <c r="BY29" s="26">
        <v>5.6690002059728934</v>
      </c>
      <c r="BZ29" s="26">
        <v>9.7484156233521571</v>
      </c>
      <c r="CA29" s="26">
        <v>10.622139169596727</v>
      </c>
      <c r="CB29" s="26">
        <v>11.495862715841294</v>
      </c>
      <c r="CC29" s="47"/>
      <c r="CD29" s="26"/>
      <c r="CE29" s="26"/>
      <c r="CF29" s="14">
        <v>6</v>
      </c>
      <c r="CG29" s="13">
        <v>0.66666666666666663</v>
      </c>
      <c r="CH29" s="14">
        <v>6</v>
      </c>
      <c r="CI29" s="13">
        <v>0.66666666666666663</v>
      </c>
      <c r="CJ29" s="14">
        <v>12</v>
      </c>
      <c r="CK29" s="13">
        <v>0.33333333333333331</v>
      </c>
      <c r="CL29" s="14">
        <v>12</v>
      </c>
      <c r="CM29" s="13">
        <v>0.33333333333333331</v>
      </c>
      <c r="CN29" s="14">
        <v>20</v>
      </c>
      <c r="CO29" s="48">
        <v>0.2</v>
      </c>
      <c r="CP29" s="14">
        <v>20</v>
      </c>
      <c r="CQ29" s="48">
        <v>0.2</v>
      </c>
      <c r="CR29" s="14">
        <v>38</v>
      </c>
      <c r="CS29" s="13">
        <v>0.39999999999999997</v>
      </c>
      <c r="CT29" s="14">
        <v>38</v>
      </c>
      <c r="CU29" s="13">
        <v>0.39999999999999997</v>
      </c>
      <c r="CV29" s="14">
        <v>76</v>
      </c>
      <c r="CW29" s="13">
        <v>0.39999999999999997</v>
      </c>
      <c r="CX29" s="49" t="s" cm="1">
        <v>96</v>
      </c>
      <c r="CY29" s="49" t="s">
        <v>637</v>
      </c>
      <c r="CZ29" s="50" t="s" cm="1">
        <v>129</v>
      </c>
      <c r="DA29" s="50" t="s">
        <v>155</v>
      </c>
      <c r="DB29" s="51" t="s" cm="1">
        <v>83</v>
      </c>
      <c r="DC29" s="49" t="s">
        <v>157</v>
      </c>
      <c r="DD29" s="52" t="s" cm="1">
        <v>97</v>
      </c>
      <c r="DE29" s="50" t="s">
        <v>157</v>
      </c>
      <c r="DF29" s="51" t="s" cm="1">
        <v>156</v>
      </c>
      <c r="DG29" s="49" t="s">
        <v>159</v>
      </c>
      <c r="DH29" s="52" t="s" cm="1">
        <v>633</v>
      </c>
      <c r="DI29" s="50" t="s">
        <v>159</v>
      </c>
      <c r="DJ29" s="53" t="s" cm="1">
        <v>129</v>
      </c>
      <c r="DK29" s="49" t="s">
        <v>632</v>
      </c>
      <c r="DL29" s="52" t="s" cm="1">
        <v>83</v>
      </c>
      <c r="DM29" s="50" t="s">
        <v>632</v>
      </c>
      <c r="DN29" s="51" t="s" cm="1">
        <v>96</v>
      </c>
      <c r="DO29" s="49" t="s">
        <v>155</v>
      </c>
      <c r="DP29" s="54" t="s" cm="1">
        <v>97</v>
      </c>
      <c r="DQ29" s="50" t="s">
        <v>155</v>
      </c>
      <c r="DR29" s="55" t="s" cm="1">
        <v>636</v>
      </c>
      <c r="DS29" s="49" t="s">
        <v>157</v>
      </c>
      <c r="DT29" s="54" t="s" cm="1">
        <v>160</v>
      </c>
      <c r="DU29" s="56" t="s">
        <v>159</v>
      </c>
      <c r="DV29" s="26">
        <v>2.5582089552238805</v>
      </c>
    </row>
    <row r="30" spans="1:126" ht="15" customHeight="1">
      <c r="A30" s="57">
        <v>45380</v>
      </c>
      <c r="B30" t="s">
        <v>170</v>
      </c>
      <c r="C30" t="s">
        <v>229</v>
      </c>
      <c r="D30" s="12">
        <v>1.9613095238095237</v>
      </c>
      <c r="E30" s="13">
        <v>5.3571428571428568E-2</v>
      </c>
      <c r="F30" s="13">
        <v>7.7380952380952384E-2</v>
      </c>
      <c r="G30" s="13">
        <v>0.17553191489361702</v>
      </c>
      <c r="H30" s="13">
        <v>0.16755319148936171</v>
      </c>
      <c r="I30" s="13">
        <v>0.1702127659574468</v>
      </c>
      <c r="J30" s="13">
        <v>0.16755319148936171</v>
      </c>
      <c r="K30" s="13">
        <v>0.15159574468085107</v>
      </c>
      <c r="L30" s="13">
        <v>0.16755319148936171</v>
      </c>
      <c r="M30" s="30">
        <v>2</v>
      </c>
      <c r="N30" s="30">
        <v>1</v>
      </c>
      <c r="O30" s="30">
        <v>0</v>
      </c>
      <c r="P30" s="30">
        <v>0</v>
      </c>
      <c r="Q30" s="31" t="s">
        <v>677</v>
      </c>
      <c r="R30" s="5" t="s">
        <v>570</v>
      </c>
      <c r="S30" s="5" t="s">
        <v>580</v>
      </c>
      <c r="T30" s="5" t="s">
        <v>585</v>
      </c>
      <c r="U30" s="5" t="s">
        <v>585</v>
      </c>
      <c r="V30">
        <v>0</v>
      </c>
      <c r="W30">
        <v>1</v>
      </c>
      <c r="X30" s="14"/>
      <c r="Y30" s="14"/>
      <c r="Z30" s="13">
        <v>4.1769041769041768E-2</v>
      </c>
      <c r="AA30" s="13">
        <v>8.3538083538083535E-2</v>
      </c>
      <c r="AB30" s="16">
        <v>4.4226044226044224E-2</v>
      </c>
      <c r="AC30" s="16">
        <v>0.11547911547911548</v>
      </c>
      <c r="AD30" s="13"/>
      <c r="AE30" s="13"/>
      <c r="AF30" s="13"/>
      <c r="AG30" s="13"/>
      <c r="AH30" s="13"/>
      <c r="AI30" s="13"/>
      <c r="AJ30" s="13"/>
      <c r="AK30" s="13"/>
      <c r="AL30" s="14">
        <v>20</v>
      </c>
      <c r="AM30" s="14">
        <v>2</v>
      </c>
      <c r="AN30" s="14">
        <v>1</v>
      </c>
      <c r="AO30" s="14">
        <v>3</v>
      </c>
      <c r="AP30" s="14">
        <v>4</v>
      </c>
      <c r="AQ30" s="13">
        <v>0.26518464164681593</v>
      </c>
      <c r="AR30" s="13">
        <v>0.23059534056244854</v>
      </c>
      <c r="AS30" s="13">
        <v>0.20330822526255887</v>
      </c>
      <c r="AT30" s="13">
        <v>0.11690222952597139</v>
      </c>
      <c r="AU30" s="15" t="s">
        <v>97</v>
      </c>
      <c r="AV30" s="15" t="s">
        <v>83</v>
      </c>
      <c r="AW30" s="15" t="s">
        <v>627</v>
      </c>
      <c r="AX30" s="15" t="s">
        <v>625</v>
      </c>
      <c r="AY30" s="13">
        <v>0.13284296793271497</v>
      </c>
      <c r="AZ30" s="13">
        <v>0.12952189373439707</v>
      </c>
      <c r="BA30" s="13">
        <v>0.10025884372280372</v>
      </c>
      <c r="BB30" s="13">
        <v>9.7752372629733617E-2</v>
      </c>
      <c r="BC30" s="26">
        <v>4.815816068146419</v>
      </c>
      <c r="BD30" s="26">
        <v>4.239717409539514</v>
      </c>
      <c r="BE30" s="26">
        <v>3.6636187509326099</v>
      </c>
      <c r="BF30" s="26">
        <v>2.6900076250854443</v>
      </c>
      <c r="BG30" s="26">
        <v>2.2376275770015717</v>
      </c>
      <c r="BH30" s="26">
        <v>1.9264509677505179</v>
      </c>
      <c r="BI30" s="26">
        <v>1.6152743584994649</v>
      </c>
      <c r="BJ30" s="26">
        <v>1.4692536109616161</v>
      </c>
      <c r="BK30" s="26">
        <v>1.3792480894311892</v>
      </c>
      <c r="BL30" s="26">
        <v>1.2578370713004627</v>
      </c>
      <c r="BM30" s="26">
        <v>1.1364260531697365</v>
      </c>
      <c r="BN30" s="26">
        <v>1.1216557096051583</v>
      </c>
      <c r="BO30" s="26">
        <v>1.1097711894295994</v>
      </c>
      <c r="BP30" s="26">
        <v>1.2620671390185121</v>
      </c>
      <c r="BQ30" s="26">
        <v>1.3086688971869735</v>
      </c>
      <c r="BR30" s="26">
        <v>1.3754291036019592</v>
      </c>
      <c r="BS30" s="26">
        <v>1.5917133065890408</v>
      </c>
      <c r="BT30" s="26">
        <v>1.8079975095761216</v>
      </c>
      <c r="BU30" s="26">
        <v>2.0793879382824363</v>
      </c>
      <c r="BV30" s="26">
        <v>2.6252911992607766</v>
      </c>
      <c r="BW30" s="26">
        <v>3.1310438036923229</v>
      </c>
      <c r="BX30" s="26">
        <v>3.6367964081238693</v>
      </c>
      <c r="BY30" s="26">
        <v>4.8784182389144481</v>
      </c>
      <c r="BZ30" s="26">
        <v>8.329978231913195</v>
      </c>
      <c r="CA30" s="26">
        <v>9.2199183519258376</v>
      </c>
      <c r="CB30" s="26">
        <v>10.109858471938482</v>
      </c>
      <c r="CC30" s="47" t="s">
        <v>647</v>
      </c>
      <c r="CD30" s="26"/>
      <c r="CE30" s="26"/>
      <c r="CF30" s="14">
        <v>6</v>
      </c>
      <c r="CG30" s="13">
        <v>0.5</v>
      </c>
      <c r="CH30" s="14">
        <v>6</v>
      </c>
      <c r="CI30" s="13">
        <v>0.33333333333333331</v>
      </c>
      <c r="CJ30" s="14">
        <v>12</v>
      </c>
      <c r="CK30" s="13">
        <v>0.25</v>
      </c>
      <c r="CL30" s="14">
        <v>12</v>
      </c>
      <c r="CM30" s="13">
        <v>0.16666666666666666</v>
      </c>
      <c r="CN30" s="14">
        <v>20</v>
      </c>
      <c r="CO30" s="48">
        <v>0.15</v>
      </c>
      <c r="CP30" s="14">
        <v>20</v>
      </c>
      <c r="CQ30" s="48">
        <v>0.1</v>
      </c>
      <c r="CR30" s="14">
        <v>38</v>
      </c>
      <c r="CS30" s="13">
        <v>0.3</v>
      </c>
      <c r="CT30" s="14">
        <v>38</v>
      </c>
      <c r="CU30" s="13">
        <v>0.19999999999999998</v>
      </c>
      <c r="CV30" s="14">
        <v>76</v>
      </c>
      <c r="CW30" s="13">
        <v>0.25</v>
      </c>
      <c r="CX30" s="49" t="s" cm="1">
        <v>96</v>
      </c>
      <c r="CY30" s="49" t="s">
        <v>154</v>
      </c>
      <c r="CZ30" s="50" t="s" cm="1">
        <v>129</v>
      </c>
      <c r="DA30" s="50" t="s">
        <v>161</v>
      </c>
      <c r="DB30" s="51" t="s" cm="1">
        <v>97</v>
      </c>
      <c r="DC30" s="49" t="s">
        <v>632</v>
      </c>
      <c r="DD30" s="52" t="s" cm="1">
        <v>627</v>
      </c>
      <c r="DE30" s="50" t="s">
        <v>155</v>
      </c>
      <c r="DF30" s="51" t="s" cm="1">
        <v>160</v>
      </c>
      <c r="DG30" s="49" t="s">
        <v>159</v>
      </c>
      <c r="DH30" s="52" t="s" cm="1">
        <v>83</v>
      </c>
      <c r="DI30" s="50" t="s">
        <v>159</v>
      </c>
      <c r="DJ30" s="53" t="s" cm="1">
        <v>97</v>
      </c>
      <c r="DK30" s="49" t="s">
        <v>637</v>
      </c>
      <c r="DL30" s="52" t="s" cm="1">
        <v>158</v>
      </c>
      <c r="DM30" s="50" t="s">
        <v>632</v>
      </c>
      <c r="DN30" s="51" t="s" cm="1">
        <v>129</v>
      </c>
      <c r="DO30" s="49" t="s">
        <v>155</v>
      </c>
      <c r="DP30" s="54" t="s" cm="1">
        <v>96</v>
      </c>
      <c r="DQ30" s="50" t="s">
        <v>157</v>
      </c>
      <c r="DR30" s="55" t="s" cm="1">
        <v>160</v>
      </c>
      <c r="DS30" s="49" t="s">
        <v>159</v>
      </c>
      <c r="DT30" s="54" t="s" cm="1">
        <v>627</v>
      </c>
      <c r="DU30" s="56" t="s">
        <v>159</v>
      </c>
      <c r="DV30" s="26">
        <v>2.5582089552238805</v>
      </c>
    </row>
    <row r="31" spans="1:126" ht="15" customHeight="1">
      <c r="A31" s="57">
        <v>45380</v>
      </c>
      <c r="B31" t="s">
        <v>170</v>
      </c>
      <c r="C31" t="s">
        <v>230</v>
      </c>
      <c r="D31" s="12">
        <v>2.4970238095238093</v>
      </c>
      <c r="E31" s="13">
        <v>4.7619047619047616E-2</v>
      </c>
      <c r="F31" s="13">
        <v>5.9523809523809521E-2</v>
      </c>
      <c r="G31" s="13">
        <v>0.17349397590361446</v>
      </c>
      <c r="H31" s="13">
        <v>0.14939759036144579</v>
      </c>
      <c r="I31" s="13">
        <v>0.19036144578313252</v>
      </c>
      <c r="J31" s="13">
        <v>0.15421686746987953</v>
      </c>
      <c r="K31" s="13">
        <v>0.1783132530120482</v>
      </c>
      <c r="L31" s="13">
        <v>0.15421686746987953</v>
      </c>
      <c r="M31" s="30">
        <v>1</v>
      </c>
      <c r="N31" s="30">
        <v>1</v>
      </c>
      <c r="O31" s="30">
        <v>1</v>
      </c>
      <c r="P31" s="30">
        <v>0</v>
      </c>
      <c r="Q31" s="31" t="s">
        <v>678</v>
      </c>
      <c r="R31" s="5" t="s">
        <v>584</v>
      </c>
      <c r="S31" s="5" t="s">
        <v>125</v>
      </c>
      <c r="T31" s="5" t="s">
        <v>586</v>
      </c>
      <c r="U31" s="5" t="s">
        <v>586</v>
      </c>
      <c r="V31">
        <v>2</v>
      </c>
      <c r="W31">
        <v>1</v>
      </c>
      <c r="X31" s="14"/>
      <c r="Y31" s="14"/>
      <c r="Z31" s="13">
        <v>4.4742729306487698E-2</v>
      </c>
      <c r="AA31" s="13">
        <v>6.9351230425055935E-2</v>
      </c>
      <c r="AB31" s="16">
        <v>4.4742729306487698E-2</v>
      </c>
      <c r="AC31" s="16">
        <v>0.11185682326621924</v>
      </c>
      <c r="AD31" s="13"/>
      <c r="AE31" s="13"/>
      <c r="AF31" s="13"/>
      <c r="AG31" s="13"/>
      <c r="AH31" s="13"/>
      <c r="AI31" s="13"/>
      <c r="AJ31" s="13"/>
      <c r="AK31" s="13"/>
      <c r="AL31" s="14">
        <v>20</v>
      </c>
      <c r="AM31" s="14">
        <v>2</v>
      </c>
      <c r="AN31" s="14">
        <v>3</v>
      </c>
      <c r="AO31" s="14">
        <v>1</v>
      </c>
      <c r="AP31" s="14">
        <v>4</v>
      </c>
      <c r="AQ31" s="13">
        <v>0.24653571196577873</v>
      </c>
      <c r="AR31" s="13">
        <v>0.21982767650281934</v>
      </c>
      <c r="AS31" s="13">
        <v>0.18432576595572234</v>
      </c>
      <c r="AT31" s="13">
        <v>0.14700975866126045</v>
      </c>
      <c r="AU31" s="15" t="s">
        <v>83</v>
      </c>
      <c r="AV31" s="15" t="s">
        <v>625</v>
      </c>
      <c r="AW31" s="15" t="s">
        <v>97</v>
      </c>
      <c r="AX31" s="15" t="s">
        <v>624</v>
      </c>
      <c r="AY31" s="13">
        <v>0.12325708929095268</v>
      </c>
      <c r="AZ31" s="13">
        <v>9.3024218332794451E-2</v>
      </c>
      <c r="BA31" s="13">
        <v>9.1301547622927914E-2</v>
      </c>
      <c r="BB31" s="13">
        <v>8.3198535271393079E-2</v>
      </c>
      <c r="BC31" s="26">
        <v>6.1291728388331164</v>
      </c>
      <c r="BD31" s="26">
        <v>5.5123274296774341</v>
      </c>
      <c r="BE31" s="26">
        <v>4.8954820205217509</v>
      </c>
      <c r="BF31" s="26">
        <v>3.4093101285149903</v>
      </c>
      <c r="BG31" s="26">
        <v>2.7439665277697971</v>
      </c>
      <c r="BH31" s="26">
        <v>2.3878536400784141</v>
      </c>
      <c r="BI31" s="26">
        <v>2.0317407523870306</v>
      </c>
      <c r="BJ31" s="26">
        <v>1.7608074237414284</v>
      </c>
      <c r="BK31" s="26">
        <v>1.6025728424491132</v>
      </c>
      <c r="BL31" s="26">
        <v>1.4382453842989624</v>
      </c>
      <c r="BM31" s="26">
        <v>1.2739179261488114</v>
      </c>
      <c r="BN31" s="26">
        <v>1.2352584955644732</v>
      </c>
      <c r="BO31" s="26">
        <v>1.2061618278668989</v>
      </c>
      <c r="BP31" s="26">
        <v>1.1949632097458232</v>
      </c>
      <c r="BQ31" s="26">
        <v>1.2216151233669419</v>
      </c>
      <c r="BR31" s="26">
        <v>1.2567076409881781</v>
      </c>
      <c r="BS31" s="26">
        <v>1.4150565708269207</v>
      </c>
      <c r="BT31" s="26">
        <v>1.573405500665664</v>
      </c>
      <c r="BU31" s="26">
        <v>1.7205370733065914</v>
      </c>
      <c r="BV31" s="26">
        <v>1.9692357287297266</v>
      </c>
      <c r="BW31" s="26">
        <v>2.3143930629413321</v>
      </c>
      <c r="BX31" s="26">
        <v>2.6595503971529371</v>
      </c>
      <c r="BY31" s="26">
        <v>3.2818266565423069</v>
      </c>
      <c r="BZ31" s="26">
        <v>4.6507285742837041</v>
      </c>
      <c r="CA31" s="26">
        <v>5.2506435212918703</v>
      </c>
      <c r="CB31" s="26">
        <v>5.8505584683000356</v>
      </c>
      <c r="CC31" s="47" t="s">
        <v>647</v>
      </c>
      <c r="CD31" s="26"/>
      <c r="CE31" s="26"/>
      <c r="CF31" s="14">
        <v>6</v>
      </c>
      <c r="CG31" s="13">
        <v>0.33333333333333331</v>
      </c>
      <c r="CH31" s="14">
        <v>6</v>
      </c>
      <c r="CI31" s="13">
        <v>0.5</v>
      </c>
      <c r="CJ31" s="14">
        <v>12</v>
      </c>
      <c r="CK31" s="13">
        <v>0.16666666666666666</v>
      </c>
      <c r="CL31" s="14">
        <v>12</v>
      </c>
      <c r="CM31" s="13">
        <v>0.25</v>
      </c>
      <c r="CN31" s="14">
        <v>20</v>
      </c>
      <c r="CO31" s="48">
        <v>0.1</v>
      </c>
      <c r="CP31" s="14">
        <v>20</v>
      </c>
      <c r="CQ31" s="48">
        <v>0.15</v>
      </c>
      <c r="CR31" s="14">
        <v>38</v>
      </c>
      <c r="CS31" s="13">
        <v>0.19999999999999998</v>
      </c>
      <c r="CT31" s="14">
        <v>38</v>
      </c>
      <c r="CU31" s="13">
        <v>0.3</v>
      </c>
      <c r="CV31" s="14">
        <v>76</v>
      </c>
      <c r="CW31" s="13">
        <v>0.25</v>
      </c>
      <c r="CX31" s="49" t="s" cm="1">
        <v>97</v>
      </c>
      <c r="CY31" s="49" t="s">
        <v>637</v>
      </c>
      <c r="CZ31" s="50" t="s" cm="1">
        <v>129</v>
      </c>
      <c r="DA31" s="50" t="s">
        <v>161</v>
      </c>
      <c r="DB31" s="51" t="s" cm="1">
        <v>96</v>
      </c>
      <c r="DC31" s="49" t="s">
        <v>632</v>
      </c>
      <c r="DD31" s="52" t="s" cm="1">
        <v>158</v>
      </c>
      <c r="DE31" s="50" t="s">
        <v>157</v>
      </c>
      <c r="DF31" s="51" t="s" cm="1">
        <v>633</v>
      </c>
      <c r="DG31" s="49" t="s">
        <v>157</v>
      </c>
      <c r="DH31" s="52" t="s" cm="1">
        <v>628</v>
      </c>
      <c r="DI31" s="50" t="s">
        <v>159</v>
      </c>
      <c r="DJ31" s="53" t="s" cm="1">
        <v>96</v>
      </c>
      <c r="DK31" s="49" t="s">
        <v>637</v>
      </c>
      <c r="DL31" s="52" t="s" cm="1">
        <v>97</v>
      </c>
      <c r="DM31" s="50" t="s">
        <v>161</v>
      </c>
      <c r="DN31" s="51" t="s" cm="1">
        <v>158</v>
      </c>
      <c r="DO31" s="49" t="s">
        <v>632</v>
      </c>
      <c r="DP31" s="54" t="s" cm="1">
        <v>160</v>
      </c>
      <c r="DQ31" s="50" t="s">
        <v>157</v>
      </c>
      <c r="DR31" s="55" t="s" cm="1">
        <v>83</v>
      </c>
      <c r="DS31" s="49" t="s">
        <v>157</v>
      </c>
      <c r="DT31" s="54" t="s" cm="1">
        <v>156</v>
      </c>
      <c r="DU31" s="56" t="s">
        <v>635</v>
      </c>
      <c r="DV31" s="26">
        <v>2.5582089552238805</v>
      </c>
    </row>
    <row r="32" spans="1:126" ht="15" customHeight="1">
      <c r="A32" s="57">
        <v>45380</v>
      </c>
      <c r="B32" t="s">
        <v>170</v>
      </c>
      <c r="C32" t="s">
        <v>231</v>
      </c>
      <c r="D32" s="12">
        <v>3.166666666666667</v>
      </c>
      <c r="E32" s="13">
        <v>6.3291139240506333E-2</v>
      </c>
      <c r="F32" s="13">
        <v>0.13924050632911392</v>
      </c>
      <c r="G32" s="13">
        <v>0.13242009132420091</v>
      </c>
      <c r="H32" s="13">
        <v>0.14383561643835616</v>
      </c>
      <c r="I32" s="13">
        <v>0.21004566210045661</v>
      </c>
      <c r="J32" s="13">
        <v>0.22374429223744291</v>
      </c>
      <c r="K32" s="13">
        <v>0.17123287671232876</v>
      </c>
      <c r="L32" s="13">
        <v>0.11872146118721461</v>
      </c>
      <c r="M32" s="30">
        <v>1</v>
      </c>
      <c r="N32" s="30">
        <v>1</v>
      </c>
      <c r="O32" s="30">
        <v>1</v>
      </c>
      <c r="P32" s="30">
        <v>0</v>
      </c>
      <c r="Q32" s="31" t="s">
        <v>679</v>
      </c>
      <c r="R32" s="5" t="s">
        <v>587</v>
      </c>
      <c r="S32" s="5" t="s">
        <v>568</v>
      </c>
      <c r="T32" s="5" t="s">
        <v>588</v>
      </c>
      <c r="U32" s="5" t="s">
        <v>128</v>
      </c>
      <c r="V32">
        <v>0</v>
      </c>
      <c r="W32">
        <v>2</v>
      </c>
      <c r="X32" s="14"/>
      <c r="Y32" s="14"/>
      <c r="Z32" s="13">
        <v>3.7974683544303799E-2</v>
      </c>
      <c r="AA32" s="13">
        <v>9.2827004219409287E-2</v>
      </c>
      <c r="AB32" s="16">
        <v>6.9620253164556958E-2</v>
      </c>
      <c r="AC32" s="16">
        <v>9.9156118143459912E-2</v>
      </c>
      <c r="AD32" s="13"/>
      <c r="AE32" s="13"/>
      <c r="AF32" s="13"/>
      <c r="AG32" s="13"/>
      <c r="AH32" s="13"/>
      <c r="AI32" s="13"/>
      <c r="AJ32" s="13"/>
      <c r="AK32" s="13"/>
      <c r="AL32" s="14">
        <v>20</v>
      </c>
      <c r="AM32" s="14">
        <v>2</v>
      </c>
      <c r="AN32" s="14">
        <v>3</v>
      </c>
      <c r="AO32" s="14">
        <v>4</v>
      </c>
      <c r="AP32" s="14">
        <v>1</v>
      </c>
      <c r="AQ32" s="13">
        <v>0.22956748987292588</v>
      </c>
      <c r="AR32" s="13">
        <v>0.2238283026261027</v>
      </c>
      <c r="AS32" s="13">
        <v>0.16367444629533759</v>
      </c>
      <c r="AT32" s="13">
        <v>0.15696922384473563</v>
      </c>
      <c r="AU32" s="15" t="s">
        <v>83</v>
      </c>
      <c r="AV32" s="15" t="s">
        <v>96</v>
      </c>
      <c r="AW32" s="15" t="s">
        <v>97</v>
      </c>
      <c r="AX32" s="15" t="s">
        <v>129</v>
      </c>
      <c r="AY32" s="13">
        <v>0.10867100112327849</v>
      </c>
      <c r="AZ32" s="13">
        <v>9.780390101095067E-2</v>
      </c>
      <c r="BA32" s="13">
        <v>9.6596445442914236E-2</v>
      </c>
      <c r="BB32" s="13">
        <v>8.6936800898622824E-2</v>
      </c>
      <c r="BC32" s="26">
        <v>3.3548292135028737</v>
      </c>
      <c r="BD32" s="26">
        <v>2.9629689332163798</v>
      </c>
      <c r="BE32" s="26">
        <v>2.5711086529298837</v>
      </c>
      <c r="BF32" s="26">
        <v>2.1287833090592194</v>
      </c>
      <c r="BG32" s="26">
        <v>1.880804251325773</v>
      </c>
      <c r="BH32" s="26">
        <v>1.6631427854667091</v>
      </c>
      <c r="BI32" s="26">
        <v>1.4454813196076448</v>
      </c>
      <c r="BJ32" s="26">
        <v>1.3658498951458204</v>
      </c>
      <c r="BK32" s="26">
        <v>1.3103700984379796</v>
      </c>
      <c r="BL32" s="26">
        <v>1.2147091196342314</v>
      </c>
      <c r="BM32" s="26">
        <v>1.1190481408304833</v>
      </c>
      <c r="BN32" s="26">
        <v>1.1086541760029285</v>
      </c>
      <c r="BO32" s="26">
        <v>1.0999294439847014</v>
      </c>
      <c r="BP32" s="26">
        <v>1.4246592467368246</v>
      </c>
      <c r="BQ32" s="26">
        <v>1.5094324128510135</v>
      </c>
      <c r="BR32" s="26">
        <v>1.6364932165163428</v>
      </c>
      <c r="BS32" s="26">
        <v>1.8859096267408904</v>
      </c>
      <c r="BT32" s="26">
        <v>2.1353260369654379</v>
      </c>
      <c r="BU32" s="26">
        <v>2.507970865273331</v>
      </c>
      <c r="BV32" s="26">
        <v>3.244763037158874</v>
      </c>
      <c r="BW32" s="26">
        <v>3.7333614503331196</v>
      </c>
      <c r="BX32" s="26">
        <v>4.2219598635073652</v>
      </c>
      <c r="BY32" s="26">
        <v>5.657464022504282</v>
      </c>
      <c r="BZ32" s="26">
        <v>9.399963183162475</v>
      </c>
      <c r="CA32" s="26">
        <v>10.203511883179246</v>
      </c>
      <c r="CB32" s="26">
        <v>11.007060583196017</v>
      </c>
      <c r="CC32" s="47"/>
      <c r="CD32" s="26" t="s">
        <v>649</v>
      </c>
      <c r="CE32" s="26"/>
      <c r="CF32" s="14">
        <v>6</v>
      </c>
      <c r="CG32" s="13">
        <v>0.83333333333333337</v>
      </c>
      <c r="CH32" s="14">
        <v>6</v>
      </c>
      <c r="CI32" s="13">
        <v>0.16666666666666666</v>
      </c>
      <c r="CJ32" s="14">
        <v>12</v>
      </c>
      <c r="CK32" s="13">
        <v>0.41666666666666669</v>
      </c>
      <c r="CL32" s="14">
        <v>12</v>
      </c>
      <c r="CM32" s="13">
        <v>8.3333333333333329E-2</v>
      </c>
      <c r="CN32" s="14">
        <v>20</v>
      </c>
      <c r="CO32" s="48">
        <v>0.25</v>
      </c>
      <c r="CP32" s="14">
        <v>20</v>
      </c>
      <c r="CQ32" s="48">
        <v>0.05</v>
      </c>
      <c r="CR32" s="14">
        <v>38</v>
      </c>
      <c r="CS32" s="13">
        <v>0.5</v>
      </c>
      <c r="CT32" s="14">
        <v>38</v>
      </c>
      <c r="CU32" s="13">
        <v>9.9999999999999992E-2</v>
      </c>
      <c r="CV32" s="14">
        <v>76</v>
      </c>
      <c r="CW32" s="13">
        <v>0.3</v>
      </c>
      <c r="CX32" s="49" t="s" cm="1">
        <v>96</v>
      </c>
      <c r="CY32" s="49" t="s">
        <v>161</v>
      </c>
      <c r="CZ32" s="50" t="s" cm="1">
        <v>83</v>
      </c>
      <c r="DA32" s="50" t="s">
        <v>632</v>
      </c>
      <c r="DB32" s="51" t="s" cm="1">
        <v>97</v>
      </c>
      <c r="DC32" s="49" t="s">
        <v>632</v>
      </c>
      <c r="DD32" s="52" t="s" cm="1">
        <v>158</v>
      </c>
      <c r="DE32" s="50" t="s">
        <v>155</v>
      </c>
      <c r="DF32" s="51" t="s" cm="1">
        <v>129</v>
      </c>
      <c r="DG32" s="49" t="s">
        <v>157</v>
      </c>
      <c r="DH32" s="52" t="s" cm="1">
        <v>633</v>
      </c>
      <c r="DI32" s="50" t="s">
        <v>159</v>
      </c>
      <c r="DJ32" s="53" t="s" cm="1">
        <v>96</v>
      </c>
      <c r="DK32" s="49" t="s">
        <v>637</v>
      </c>
      <c r="DL32" s="52" t="s" cm="1">
        <v>129</v>
      </c>
      <c r="DM32" s="50" t="s">
        <v>161</v>
      </c>
      <c r="DN32" s="51" t="s" cm="1">
        <v>97</v>
      </c>
      <c r="DO32" s="49" t="s">
        <v>632</v>
      </c>
      <c r="DP32" s="54" t="s" cm="1">
        <v>156</v>
      </c>
      <c r="DQ32" s="50" t="s">
        <v>157</v>
      </c>
      <c r="DR32" s="55" t="s" cm="1">
        <v>158</v>
      </c>
      <c r="DS32" s="49" t="s">
        <v>157</v>
      </c>
      <c r="DT32" s="54" t="s" cm="1">
        <v>633</v>
      </c>
      <c r="DU32" s="56" t="s">
        <v>159</v>
      </c>
      <c r="DV32" s="26">
        <v>2.5582089552238805</v>
      </c>
    </row>
    <row r="33" spans="1:126" ht="15" customHeight="1">
      <c r="A33" s="57">
        <v>45380</v>
      </c>
      <c r="B33" t="s">
        <v>170</v>
      </c>
      <c r="C33" t="s">
        <v>232</v>
      </c>
      <c r="D33" s="12">
        <v>2.2822916666666666</v>
      </c>
      <c r="E33" s="13">
        <v>3.125E-2</v>
      </c>
      <c r="F33" s="13">
        <v>6.8750000000000006E-2</v>
      </c>
      <c r="G33" s="13">
        <v>0.16707021791767554</v>
      </c>
      <c r="H33" s="13">
        <v>0.14043583535108958</v>
      </c>
      <c r="I33" s="13">
        <v>0.2009685230024213</v>
      </c>
      <c r="J33" s="13">
        <v>0.15012106537530268</v>
      </c>
      <c r="K33" s="13">
        <v>0.16707021791767554</v>
      </c>
      <c r="L33" s="13">
        <v>0.17433414043583534</v>
      </c>
      <c r="M33" s="30">
        <v>2</v>
      </c>
      <c r="N33" s="30">
        <v>2</v>
      </c>
      <c r="O33" s="30">
        <v>2</v>
      </c>
      <c r="P33" s="30">
        <v>1</v>
      </c>
      <c r="Q33" s="31" t="s">
        <v>680</v>
      </c>
      <c r="R33" s="5" t="s">
        <v>589</v>
      </c>
      <c r="S33" s="5" t="s">
        <v>572</v>
      </c>
      <c r="T33" s="5" t="s">
        <v>558</v>
      </c>
      <c r="U33" s="5" t="s">
        <v>590</v>
      </c>
      <c r="V33">
        <v>0</v>
      </c>
      <c r="W33">
        <v>0</v>
      </c>
      <c r="X33" s="14"/>
      <c r="Y33" s="14"/>
      <c r="Z33" s="13">
        <v>4.8054919908466817E-2</v>
      </c>
      <c r="AA33" s="13">
        <v>8.6956521739130432E-2</v>
      </c>
      <c r="AB33" s="16">
        <v>3.6613272311212815E-2</v>
      </c>
      <c r="AC33" s="16">
        <v>8.924485125858124E-2</v>
      </c>
      <c r="AD33" s="13"/>
      <c r="AE33" s="13"/>
      <c r="AF33" s="13"/>
      <c r="AG33" s="13"/>
      <c r="AH33" s="13"/>
      <c r="AI33" s="13"/>
      <c r="AJ33" s="13"/>
      <c r="AK33" s="13"/>
      <c r="AL33" s="14">
        <v>20</v>
      </c>
      <c r="AM33" s="14">
        <v>2</v>
      </c>
      <c r="AN33" s="14">
        <v>3</v>
      </c>
      <c r="AO33" s="14">
        <v>1</v>
      </c>
      <c r="AP33" s="14">
        <v>4</v>
      </c>
      <c r="AQ33" s="13">
        <v>0.24957760040706953</v>
      </c>
      <c r="AR33" s="13">
        <v>0.21838040035618583</v>
      </c>
      <c r="AS33" s="13">
        <v>0.19015436221491008</v>
      </c>
      <c r="AT33" s="13">
        <v>0.14331213773374701</v>
      </c>
      <c r="AU33" s="15" t="s">
        <v>625</v>
      </c>
      <c r="AV33" s="15" t="s">
        <v>83</v>
      </c>
      <c r="AW33" s="15" t="s">
        <v>626</v>
      </c>
      <c r="AX33" s="15" t="s">
        <v>624</v>
      </c>
      <c r="AY33" s="13">
        <v>0.12314758695822746</v>
      </c>
      <c r="AZ33" s="13">
        <v>0.1139115179363604</v>
      </c>
      <c r="BA33" s="13">
        <v>0.10467544891449337</v>
      </c>
      <c r="BB33" s="13">
        <v>9.6824790245906359E-2</v>
      </c>
      <c r="BC33" s="26">
        <v>14.626532841011233</v>
      </c>
      <c r="BD33" s="26">
        <v>13.635821896476347</v>
      </c>
      <c r="BE33" s="26">
        <v>12.645110951941463</v>
      </c>
      <c r="BF33" s="26">
        <v>6.8497246844957012</v>
      </c>
      <c r="BG33" s="26">
        <v>4.9058916802864312</v>
      </c>
      <c r="BH33" s="26">
        <v>4.3176901758328015</v>
      </c>
      <c r="BI33" s="26">
        <v>3.7294886713791717</v>
      </c>
      <c r="BJ33" s="26">
        <v>2.7186035044829944</v>
      </c>
      <c r="BK33" s="26">
        <v>2.2541283301889976</v>
      </c>
      <c r="BL33" s="26">
        <v>1.9735259206080475</v>
      </c>
      <c r="BM33" s="26">
        <v>1.6929235110270975</v>
      </c>
      <c r="BN33" s="26">
        <v>1.5410918375937164</v>
      </c>
      <c r="BO33" s="26">
        <v>1.443838952149199</v>
      </c>
      <c r="BP33" s="26">
        <v>1.0733862393073563</v>
      </c>
      <c r="BQ33" s="26">
        <v>1.07914008350172</v>
      </c>
      <c r="BR33" s="26">
        <v>1.0858729473791129</v>
      </c>
      <c r="BS33" s="26">
        <v>1.1709482161870681</v>
      </c>
      <c r="BT33" s="26">
        <v>1.2560234849950236</v>
      </c>
      <c r="BU33" s="26">
        <v>1.3014145224543103</v>
      </c>
      <c r="BV33" s="26">
        <v>1.3663689871607763</v>
      </c>
      <c r="BW33" s="26">
        <v>1.5818677765938973</v>
      </c>
      <c r="BX33" s="26">
        <v>1.7973665660270188</v>
      </c>
      <c r="BY33" s="26">
        <v>2.0271940159286332</v>
      </c>
      <c r="BZ33" s="26">
        <v>2.443160729988413</v>
      </c>
      <c r="CA33" s="26">
        <v>2.8481151082357643</v>
      </c>
      <c r="CB33" s="26">
        <v>3.2530694864831156</v>
      </c>
      <c r="CC33" s="47" t="s">
        <v>647</v>
      </c>
      <c r="CD33" s="26"/>
      <c r="CE33" s="26"/>
      <c r="CF33" s="14">
        <v>6</v>
      </c>
      <c r="CG33" s="13">
        <v>0.33333333333333331</v>
      </c>
      <c r="CH33" s="14">
        <v>6</v>
      </c>
      <c r="CI33" s="13">
        <v>0.16666666666666666</v>
      </c>
      <c r="CJ33" s="14">
        <v>12</v>
      </c>
      <c r="CK33" s="13">
        <v>0.16666666666666666</v>
      </c>
      <c r="CL33" s="14">
        <v>12</v>
      </c>
      <c r="CM33" s="13">
        <v>8.3333333333333329E-2</v>
      </c>
      <c r="CN33" s="14">
        <v>20</v>
      </c>
      <c r="CO33" s="48">
        <v>0.1</v>
      </c>
      <c r="CP33" s="14">
        <v>20</v>
      </c>
      <c r="CQ33" s="48">
        <v>0.05</v>
      </c>
      <c r="CR33" s="14">
        <v>38</v>
      </c>
      <c r="CS33" s="13">
        <v>0.19999999999999998</v>
      </c>
      <c r="CT33" s="14">
        <v>38</v>
      </c>
      <c r="CU33" s="13">
        <v>9.9999999999999992E-2</v>
      </c>
      <c r="CV33" s="14">
        <v>76</v>
      </c>
      <c r="CW33" s="13">
        <v>0.15</v>
      </c>
      <c r="CX33" s="49" t="s" cm="1">
        <v>96</v>
      </c>
      <c r="CY33" s="49" t="s">
        <v>637</v>
      </c>
      <c r="CZ33" s="50" t="s" cm="1">
        <v>97</v>
      </c>
      <c r="DA33" s="50" t="s">
        <v>161</v>
      </c>
      <c r="DB33" s="51" t="s" cm="1">
        <v>83</v>
      </c>
      <c r="DC33" s="49" t="s">
        <v>632</v>
      </c>
      <c r="DD33" s="52" t="s" cm="1">
        <v>156</v>
      </c>
      <c r="DE33" s="50" t="s">
        <v>159</v>
      </c>
      <c r="DF33" s="51" t="s" cm="1">
        <v>129</v>
      </c>
      <c r="DG33" s="49" t="s">
        <v>159</v>
      </c>
      <c r="DH33" s="52" t="s" cm="1">
        <v>627</v>
      </c>
      <c r="DI33" s="50" t="s">
        <v>159</v>
      </c>
      <c r="DJ33" s="53" t="s" cm="1">
        <v>97</v>
      </c>
      <c r="DK33" s="49" t="s">
        <v>154</v>
      </c>
      <c r="DL33" s="52" t="s" cm="1">
        <v>96</v>
      </c>
      <c r="DM33" s="50" t="s">
        <v>155</v>
      </c>
      <c r="DN33" s="51" t="s" cm="1">
        <v>129</v>
      </c>
      <c r="DO33" s="49" t="s">
        <v>155</v>
      </c>
      <c r="DP33" s="54" t="s" cm="1">
        <v>158</v>
      </c>
      <c r="DQ33" s="50" t="s">
        <v>157</v>
      </c>
      <c r="DR33" s="55" t="s" cm="1">
        <v>628</v>
      </c>
      <c r="DS33" s="49" t="s">
        <v>157</v>
      </c>
      <c r="DT33" s="54" t="s" cm="1">
        <v>83</v>
      </c>
      <c r="DU33" s="56" t="s">
        <v>157</v>
      </c>
      <c r="DV33" s="26">
        <v>2.5582089552238805</v>
      </c>
    </row>
    <row r="34" spans="1:126" ht="15" customHeight="1">
      <c r="A34" s="57">
        <v>45380</v>
      </c>
      <c r="B34" t="s">
        <v>171</v>
      </c>
      <c r="C34" t="s">
        <v>233</v>
      </c>
      <c r="D34" s="12">
        <v>3.229166666666667</v>
      </c>
      <c r="E34" s="13">
        <v>4.7619047619047616E-2</v>
      </c>
      <c r="F34" s="13">
        <v>8.3333333333333329E-2</v>
      </c>
      <c r="G34" s="13">
        <v>0.15012106537530268</v>
      </c>
      <c r="H34" s="13">
        <v>0.13801452784503632</v>
      </c>
      <c r="I34" s="13">
        <v>0.1864406779661017</v>
      </c>
      <c r="J34" s="13">
        <v>0.15980629539951574</v>
      </c>
      <c r="K34" s="13">
        <v>0.18401937046004843</v>
      </c>
      <c r="L34" s="13">
        <v>0.18159806295399517</v>
      </c>
      <c r="M34" s="30">
        <v>0</v>
      </c>
      <c r="N34" s="30">
        <v>2</v>
      </c>
      <c r="O34" s="30">
        <v>0</v>
      </c>
      <c r="P34" s="30">
        <v>1</v>
      </c>
      <c r="Q34" s="31" t="s">
        <v>681</v>
      </c>
      <c r="R34" s="5" t="s">
        <v>559</v>
      </c>
      <c r="S34" s="5" t="s">
        <v>568</v>
      </c>
      <c r="T34" s="5" t="s">
        <v>581</v>
      </c>
      <c r="U34" s="5" t="s">
        <v>581</v>
      </c>
      <c r="V34">
        <v>0</v>
      </c>
      <c r="W34">
        <v>1</v>
      </c>
      <c r="X34" s="14" t="s">
        <v>623</v>
      </c>
      <c r="Y34" s="14"/>
      <c r="Z34" s="13">
        <v>3.6281179138321996E-2</v>
      </c>
      <c r="AA34" s="13">
        <v>6.3492063492063489E-2</v>
      </c>
      <c r="AB34" s="16">
        <v>3.8548752834467119E-2</v>
      </c>
      <c r="AC34" s="16">
        <v>0.12244897959183673</v>
      </c>
      <c r="AD34" s="13"/>
      <c r="AE34" s="13"/>
      <c r="AF34" s="13"/>
      <c r="AG34" s="13"/>
      <c r="AH34" s="13"/>
      <c r="AI34" s="13"/>
      <c r="AJ34" s="13"/>
      <c r="AK34" s="13"/>
      <c r="AL34" s="14">
        <v>20</v>
      </c>
      <c r="AM34" s="14">
        <v>2</v>
      </c>
      <c r="AN34" s="14">
        <v>3</v>
      </c>
      <c r="AO34" s="14">
        <v>1</v>
      </c>
      <c r="AP34" s="14">
        <v>4</v>
      </c>
      <c r="AQ34" s="13">
        <v>0.23315732654295487</v>
      </c>
      <c r="AR34" s="13">
        <v>0.22344243793699839</v>
      </c>
      <c r="AS34" s="13">
        <v>0.16219640107335986</v>
      </c>
      <c r="AT34" s="13">
        <v>0.16059925226721761</v>
      </c>
      <c r="AU34" s="15" t="s">
        <v>83</v>
      </c>
      <c r="AV34" s="15" t="s">
        <v>97</v>
      </c>
      <c r="AW34" s="15" t="s">
        <v>96</v>
      </c>
      <c r="AX34" s="15" t="s">
        <v>129</v>
      </c>
      <c r="AY34" s="13">
        <v>0.1119155167406183</v>
      </c>
      <c r="AZ34" s="13">
        <v>9.7317840644015927E-2</v>
      </c>
      <c r="BA34" s="13">
        <v>9.652713318878331E-2</v>
      </c>
      <c r="BB34" s="13">
        <v>8.3936637555463767E-2</v>
      </c>
      <c r="BC34" s="26">
        <v>3.6143579402619381</v>
      </c>
      <c r="BD34" s="26">
        <v>3.1957899931011435</v>
      </c>
      <c r="BE34" s="26">
        <v>2.7772220459403494</v>
      </c>
      <c r="BF34" s="26">
        <v>2.2528282832679154</v>
      </c>
      <c r="BG34" s="26">
        <v>1.9673873617262467</v>
      </c>
      <c r="BH34" s="26">
        <v>1.7335314384003713</v>
      </c>
      <c r="BI34" s="26">
        <v>1.4996755150744956</v>
      </c>
      <c r="BJ34" s="26">
        <v>1.4049707146743791</v>
      </c>
      <c r="BK34" s="26">
        <v>1.3404452421736537</v>
      </c>
      <c r="BL34" s="26">
        <v>1.2369566147657072</v>
      </c>
      <c r="BM34" s="26">
        <v>1.1334679873577611</v>
      </c>
      <c r="BN34" s="26">
        <v>1.1209509405378038</v>
      </c>
      <c r="BO34" s="26">
        <v>1.1105803666350944</v>
      </c>
      <c r="BP34" s="26">
        <v>1.3825030936275726</v>
      </c>
      <c r="BQ34" s="26">
        <v>1.4554169584258312</v>
      </c>
      <c r="BR34" s="26">
        <v>1.5626758920103807</v>
      </c>
      <c r="BS34" s="26">
        <v>1.7981939850460344</v>
      </c>
      <c r="BT34" s="26">
        <v>2.0337120780816877</v>
      </c>
      <c r="BU34" s="26">
        <v>2.3632680859333348</v>
      </c>
      <c r="BV34" s="26">
        <v>3.0012987825727495</v>
      </c>
      <c r="BW34" s="26">
        <v>3.4693143572222507</v>
      </c>
      <c r="BX34" s="26">
        <v>3.9373299318717527</v>
      </c>
      <c r="BY34" s="26">
        <v>5.2201818294406248</v>
      </c>
      <c r="BZ34" s="26">
        <v>8.492433352722248</v>
      </c>
      <c r="CA34" s="26">
        <v>9.2678149963409897</v>
      </c>
      <c r="CB34" s="26">
        <v>10.043196639959733</v>
      </c>
      <c r="CC34" s="47"/>
      <c r="CD34" s="26"/>
      <c r="CE34" s="26" t="s">
        <v>652</v>
      </c>
      <c r="CF34" s="14">
        <v>6</v>
      </c>
      <c r="CG34" s="13">
        <v>0.83333333333333337</v>
      </c>
      <c r="CH34" s="14">
        <v>6</v>
      </c>
      <c r="CI34" s="13">
        <v>0.33333333333333331</v>
      </c>
      <c r="CJ34" s="14">
        <v>12</v>
      </c>
      <c r="CK34" s="13">
        <v>0.41666666666666669</v>
      </c>
      <c r="CL34" s="14">
        <v>12</v>
      </c>
      <c r="CM34" s="13">
        <v>0.16666666666666666</v>
      </c>
      <c r="CN34" s="14">
        <v>20</v>
      </c>
      <c r="CO34" s="48">
        <v>0.25</v>
      </c>
      <c r="CP34" s="14">
        <v>20</v>
      </c>
      <c r="CQ34" s="48">
        <v>0.1</v>
      </c>
      <c r="CR34" s="14">
        <v>38</v>
      </c>
      <c r="CS34" s="13">
        <v>0.5</v>
      </c>
      <c r="CT34" s="14">
        <v>38</v>
      </c>
      <c r="CU34" s="13">
        <v>0.19999999999999998</v>
      </c>
      <c r="CV34" s="14">
        <v>76</v>
      </c>
      <c r="CW34" s="13">
        <v>0.35</v>
      </c>
      <c r="CX34" s="49" t="s" cm="1">
        <v>96</v>
      </c>
      <c r="CY34" s="49" t="s">
        <v>154</v>
      </c>
      <c r="CZ34" s="50" t="s" cm="1">
        <v>83</v>
      </c>
      <c r="DA34" s="50" t="s">
        <v>632</v>
      </c>
      <c r="DB34" s="51" t="s" cm="1">
        <v>160</v>
      </c>
      <c r="DC34" s="49" t="s">
        <v>155</v>
      </c>
      <c r="DD34" s="52" t="s" cm="1">
        <v>97</v>
      </c>
      <c r="DE34" s="50" t="s">
        <v>155</v>
      </c>
      <c r="DF34" s="51" t="s" cm="1">
        <v>156</v>
      </c>
      <c r="DG34" s="49" t="s">
        <v>159</v>
      </c>
      <c r="DH34" s="52" t="s" cm="1">
        <v>628</v>
      </c>
      <c r="DI34" s="50" t="s">
        <v>159</v>
      </c>
      <c r="DJ34" s="53" t="s" cm="1">
        <v>96</v>
      </c>
      <c r="DK34" s="49" t="s">
        <v>637</v>
      </c>
      <c r="DL34" s="52" t="s" cm="1">
        <v>97</v>
      </c>
      <c r="DM34" s="50" t="s">
        <v>632</v>
      </c>
      <c r="DN34" s="51" t="s" cm="1">
        <v>627</v>
      </c>
      <c r="DO34" s="49" t="s">
        <v>632</v>
      </c>
      <c r="DP34" s="54" t="s" cm="1">
        <v>633</v>
      </c>
      <c r="DQ34" s="50" t="s">
        <v>157</v>
      </c>
      <c r="DR34" s="55" t="s" cm="1">
        <v>129</v>
      </c>
      <c r="DS34" s="49" t="s">
        <v>157</v>
      </c>
      <c r="DT34" s="54" t="s" cm="1">
        <v>83</v>
      </c>
      <c r="DU34" s="56" t="s">
        <v>159</v>
      </c>
      <c r="DV34" s="26">
        <v>2.5683382497541789</v>
      </c>
    </row>
    <row r="35" spans="1:126" ht="15" customHeight="1">
      <c r="A35" s="57">
        <v>45380</v>
      </c>
      <c r="B35" t="s">
        <v>171</v>
      </c>
      <c r="C35" t="s">
        <v>234</v>
      </c>
      <c r="D35" s="12">
        <v>2.1081871345029239</v>
      </c>
      <c r="E35" s="13">
        <v>2.3391812865497075E-2</v>
      </c>
      <c r="F35" s="13">
        <v>8.1871345029239762E-2</v>
      </c>
      <c r="G35" s="13">
        <v>0.12224938875305623</v>
      </c>
      <c r="H35" s="13">
        <v>0.15892420537897312</v>
      </c>
      <c r="I35" s="13">
        <v>0.20537897310513448</v>
      </c>
      <c r="J35" s="13">
        <v>0.15892420537897312</v>
      </c>
      <c r="K35" s="13">
        <v>0.1687041564792176</v>
      </c>
      <c r="L35" s="13">
        <v>0.18581907090464547</v>
      </c>
      <c r="M35" s="30">
        <v>1</v>
      </c>
      <c r="N35" s="30">
        <v>0</v>
      </c>
      <c r="O35" s="30">
        <v>1</v>
      </c>
      <c r="P35" s="30">
        <v>0</v>
      </c>
      <c r="Q35" s="31" t="s">
        <v>682</v>
      </c>
      <c r="R35" s="5" t="s">
        <v>562</v>
      </c>
      <c r="S35" s="5" t="s">
        <v>562</v>
      </c>
      <c r="T35" s="5" t="s">
        <v>591</v>
      </c>
      <c r="U35" s="5" t="s">
        <v>592</v>
      </c>
      <c r="V35">
        <v>1</v>
      </c>
      <c r="W35">
        <v>0</v>
      </c>
      <c r="X35" s="14" t="s">
        <v>623</v>
      </c>
      <c r="Y35" s="14" t="s">
        <v>622</v>
      </c>
      <c r="Z35" s="13">
        <v>3.4403669724770644E-2</v>
      </c>
      <c r="AA35" s="13">
        <v>7.1100917431192664E-2</v>
      </c>
      <c r="AB35" s="16">
        <v>4.3577981651376149E-2</v>
      </c>
      <c r="AC35" s="16">
        <v>0.11926605504587157</v>
      </c>
      <c r="AD35" s="13"/>
      <c r="AE35" s="13"/>
      <c r="AF35" s="13"/>
      <c r="AG35" s="13"/>
      <c r="AH35" s="13"/>
      <c r="AI35" s="13"/>
      <c r="AJ35" s="13"/>
      <c r="AK35" s="13"/>
      <c r="AL35" s="14">
        <v>20</v>
      </c>
      <c r="AM35" s="14">
        <v>2</v>
      </c>
      <c r="AN35" s="14">
        <v>1</v>
      </c>
      <c r="AO35" s="14">
        <v>3</v>
      </c>
      <c r="AP35" s="14">
        <v>4</v>
      </c>
      <c r="AQ35" s="13">
        <v>0.26126770547350808</v>
      </c>
      <c r="AR35" s="13">
        <v>0.21772308789459002</v>
      </c>
      <c r="AS35" s="13">
        <v>0.20901416437880643</v>
      </c>
      <c r="AT35" s="13">
        <v>0.12540849862728387</v>
      </c>
      <c r="AU35" s="15" t="s">
        <v>83</v>
      </c>
      <c r="AV35" s="15" t="s">
        <v>97</v>
      </c>
      <c r="AW35" s="15" t="s">
        <v>625</v>
      </c>
      <c r="AX35" s="15" t="s">
        <v>627</v>
      </c>
      <c r="AY35" s="13">
        <v>0.12921638471660693</v>
      </c>
      <c r="AZ35" s="13">
        <v>0.12020128810847158</v>
      </c>
      <c r="BA35" s="13">
        <v>9.752179978611844E-2</v>
      </c>
      <c r="BB35" s="13">
        <v>9.0717953289412512E-2</v>
      </c>
      <c r="BC35" s="26">
        <v>5.1339751675297336</v>
      </c>
      <c r="BD35" s="26">
        <v>4.5468409942977157</v>
      </c>
      <c r="BE35" s="26">
        <v>3.9597068210656965</v>
      </c>
      <c r="BF35" s="26">
        <v>2.8648119806018606</v>
      </c>
      <c r="BG35" s="26">
        <v>2.3612426570432308</v>
      </c>
      <c r="BH35" s="26">
        <v>2.0378469901380845</v>
      </c>
      <c r="BI35" s="26">
        <v>1.7144513232329384</v>
      </c>
      <c r="BJ35" s="26">
        <v>1.5398622204225079</v>
      </c>
      <c r="BK35" s="26">
        <v>1.433844475960329</v>
      </c>
      <c r="BL35" s="26">
        <v>1.3008057037154679</v>
      </c>
      <c r="BM35" s="26">
        <v>1.1677669314706067</v>
      </c>
      <c r="BN35" s="26">
        <v>1.1480681293352517</v>
      </c>
      <c r="BO35" s="26">
        <v>1.1325092070393075</v>
      </c>
      <c r="BP35" s="26">
        <v>1.2418979213650072</v>
      </c>
      <c r="BQ35" s="26">
        <v>1.2819410291038442</v>
      </c>
      <c r="BR35" s="26">
        <v>1.3378713029555851</v>
      </c>
      <c r="BS35" s="26">
        <v>1.5362470910752373</v>
      </c>
      <c r="BT35" s="26">
        <v>1.7346228791948899</v>
      </c>
      <c r="BU35" s="26">
        <v>1.9635331696312486</v>
      </c>
      <c r="BV35" s="26">
        <v>2.3996754817038277</v>
      </c>
      <c r="BW35" s="26">
        <v>2.8523244675602193</v>
      </c>
      <c r="BX35" s="26">
        <v>3.3049734534166118</v>
      </c>
      <c r="BY35" s="26">
        <v>4.3244050483361178</v>
      </c>
      <c r="BZ35" s="26">
        <v>6.9606502380071422</v>
      </c>
      <c r="CA35" s="26">
        <v>7.7536478274526521</v>
      </c>
      <c r="CB35" s="26">
        <v>8.546645416898162</v>
      </c>
      <c r="CC35" s="47"/>
      <c r="CD35" s="26" t="s">
        <v>651</v>
      </c>
      <c r="CE35" s="26"/>
      <c r="CF35" s="14">
        <v>6</v>
      </c>
      <c r="CG35" s="13">
        <v>0.66666666666666663</v>
      </c>
      <c r="CH35" s="14">
        <v>6</v>
      </c>
      <c r="CI35" s="13">
        <v>0.16666666666666666</v>
      </c>
      <c r="CJ35" s="14">
        <v>12</v>
      </c>
      <c r="CK35" s="13">
        <v>0.33333333333333331</v>
      </c>
      <c r="CL35" s="14">
        <v>12</v>
      </c>
      <c r="CM35" s="13">
        <v>8.3333333333333329E-2</v>
      </c>
      <c r="CN35" s="14">
        <v>20</v>
      </c>
      <c r="CO35" s="48">
        <v>0.2</v>
      </c>
      <c r="CP35" s="14">
        <v>20</v>
      </c>
      <c r="CQ35" s="48">
        <v>0.05</v>
      </c>
      <c r="CR35" s="14">
        <v>38</v>
      </c>
      <c r="CS35" s="13">
        <v>0.39999999999999997</v>
      </c>
      <c r="CT35" s="14">
        <v>38</v>
      </c>
      <c r="CU35" s="13">
        <v>9.9999999999999992E-2</v>
      </c>
      <c r="CV35" s="14">
        <v>76</v>
      </c>
      <c r="CW35" s="13">
        <v>0.24999999999999997</v>
      </c>
      <c r="CX35" s="49" t="s" cm="1">
        <v>97</v>
      </c>
      <c r="CY35" s="49" t="s">
        <v>154</v>
      </c>
      <c r="CZ35" s="50" t="s" cm="1">
        <v>628</v>
      </c>
      <c r="DA35" s="50" t="s">
        <v>632</v>
      </c>
      <c r="DB35" s="51" t="s" cm="1">
        <v>96</v>
      </c>
      <c r="DC35" s="49" t="s">
        <v>632</v>
      </c>
      <c r="DD35" s="52" t="s" cm="1">
        <v>156</v>
      </c>
      <c r="DE35" s="50" t="s">
        <v>157</v>
      </c>
      <c r="DF35" s="51" t="s" cm="1">
        <v>158</v>
      </c>
      <c r="DG35" s="49" t="s">
        <v>157</v>
      </c>
      <c r="DH35" s="52" t="s" cm="1">
        <v>83</v>
      </c>
      <c r="DI35" s="50" t="s">
        <v>157</v>
      </c>
      <c r="DJ35" s="53" t="s" cm="1">
        <v>97</v>
      </c>
      <c r="DK35" s="49" t="s">
        <v>161</v>
      </c>
      <c r="DL35" s="52" t="s" cm="1">
        <v>96</v>
      </c>
      <c r="DM35" s="50" t="s">
        <v>155</v>
      </c>
      <c r="DN35" s="51" t="s" cm="1">
        <v>129</v>
      </c>
      <c r="DO35" s="49" t="s">
        <v>155</v>
      </c>
      <c r="DP35" s="54" t="s" cm="1">
        <v>628</v>
      </c>
      <c r="DQ35" s="50" t="s">
        <v>157</v>
      </c>
      <c r="DR35" s="55" t="s" cm="1">
        <v>83</v>
      </c>
      <c r="DS35" s="49" t="s">
        <v>157</v>
      </c>
      <c r="DT35" s="54" t="s" cm="1">
        <v>158</v>
      </c>
      <c r="DU35" s="56" t="s">
        <v>159</v>
      </c>
      <c r="DV35" s="26">
        <v>2.5683382497541789</v>
      </c>
    </row>
    <row r="36" spans="1:126" ht="15" customHeight="1">
      <c r="A36" s="57">
        <v>45380</v>
      </c>
      <c r="B36" t="s">
        <v>171</v>
      </c>
      <c r="C36" t="s">
        <v>235</v>
      </c>
      <c r="D36" s="12">
        <v>2.9598039215686276</v>
      </c>
      <c r="E36" s="13">
        <v>5.2941176470588235E-2</v>
      </c>
      <c r="F36" s="13">
        <v>5.2941176470588235E-2</v>
      </c>
      <c r="G36" s="13">
        <v>0.11007025761124122</v>
      </c>
      <c r="H36" s="13">
        <v>0.17096018735362997</v>
      </c>
      <c r="I36" s="13">
        <v>0.18735362997658081</v>
      </c>
      <c r="J36" s="13">
        <v>0.14754098360655737</v>
      </c>
      <c r="K36" s="13">
        <v>0.21545667447306791</v>
      </c>
      <c r="L36" s="13">
        <v>0.16861826697892271</v>
      </c>
      <c r="M36" s="30">
        <v>1</v>
      </c>
      <c r="N36" s="30">
        <v>1</v>
      </c>
      <c r="O36" s="30">
        <v>1</v>
      </c>
      <c r="P36" s="30">
        <v>0</v>
      </c>
      <c r="Q36" s="31" t="s">
        <v>683</v>
      </c>
      <c r="R36" s="5" t="s">
        <v>562</v>
      </c>
      <c r="S36" s="5" t="s">
        <v>593</v>
      </c>
      <c r="T36" s="5" t="s">
        <v>586</v>
      </c>
      <c r="U36" s="5" t="s">
        <v>583</v>
      </c>
      <c r="V36">
        <v>2</v>
      </c>
      <c r="W36">
        <v>2</v>
      </c>
      <c r="X36" s="14"/>
      <c r="Y36" s="14"/>
      <c r="Z36" s="13">
        <v>1.9230769230769232E-2</v>
      </c>
      <c r="AA36" s="13">
        <v>7.4786324786324784E-2</v>
      </c>
      <c r="AB36" s="16">
        <v>4.7008547008547008E-2</v>
      </c>
      <c r="AC36" s="16">
        <v>0.12179487179487179</v>
      </c>
      <c r="AD36" s="13"/>
      <c r="AE36" s="13"/>
      <c r="AF36" s="13"/>
      <c r="AG36" s="13"/>
      <c r="AH36" s="13"/>
      <c r="AI36" s="13"/>
      <c r="AJ36" s="13"/>
      <c r="AK36" s="13"/>
      <c r="AL36" s="14">
        <v>20</v>
      </c>
      <c r="AM36" s="14">
        <v>2</v>
      </c>
      <c r="AN36" s="14">
        <v>3</v>
      </c>
      <c r="AO36" s="14">
        <v>1</v>
      </c>
      <c r="AP36" s="14">
        <v>4</v>
      </c>
      <c r="AQ36" s="13">
        <v>0.25777545859746848</v>
      </c>
      <c r="AR36" s="13">
        <v>0.21266475334291149</v>
      </c>
      <c r="AS36" s="13">
        <v>0.20830340088684313</v>
      </c>
      <c r="AT36" s="13">
        <v>0.13158631613092647</v>
      </c>
      <c r="AU36" s="15" t="s">
        <v>83</v>
      </c>
      <c r="AV36" s="15" t="s">
        <v>97</v>
      </c>
      <c r="AW36" s="15" t="s">
        <v>625</v>
      </c>
      <c r="AX36" s="15" t="s">
        <v>627</v>
      </c>
      <c r="AY36" s="13">
        <v>0.12855896761804159</v>
      </c>
      <c r="AZ36" s="13">
        <v>0.10941188733450348</v>
      </c>
      <c r="BA36" s="13">
        <v>9.8891513552339674E-2</v>
      </c>
      <c r="BB36" s="13">
        <v>8.4162990257310361E-2</v>
      </c>
      <c r="BC36" s="26">
        <v>5.6426914219594142</v>
      </c>
      <c r="BD36" s="26">
        <v>5.0299581858355698</v>
      </c>
      <c r="BE36" s="26">
        <v>4.4172249497117244</v>
      </c>
      <c r="BF36" s="26">
        <v>3.1189027876209217</v>
      </c>
      <c r="BG36" s="26">
        <v>2.535509517813753</v>
      </c>
      <c r="BH36" s="26">
        <v>2.1919512048492091</v>
      </c>
      <c r="BI36" s="26">
        <v>1.8483928918846648</v>
      </c>
      <c r="BJ36" s="26">
        <v>1.6314522292766707</v>
      </c>
      <c r="BK36" s="26">
        <v>1.5028655866736289</v>
      </c>
      <c r="BL36" s="26">
        <v>1.3553629473524085</v>
      </c>
      <c r="BM36" s="26">
        <v>1.2078603080311883</v>
      </c>
      <c r="BN36" s="26">
        <v>1.1811414640005915</v>
      </c>
      <c r="BO36" s="26">
        <v>1.1605092361083573</v>
      </c>
      <c r="BP36" s="26">
        <v>1.2153923035397336</v>
      </c>
      <c r="BQ36" s="26">
        <v>1.2481415324642284</v>
      </c>
      <c r="BR36" s="26">
        <v>1.2926351102769396</v>
      </c>
      <c r="BS36" s="26">
        <v>1.4719423684003872</v>
      </c>
      <c r="BT36" s="26">
        <v>1.6512496265238343</v>
      </c>
      <c r="BU36" s="26">
        <v>1.8389605177894071</v>
      </c>
      <c r="BV36" s="26">
        <v>2.1786991729486878</v>
      </c>
      <c r="BW36" s="26">
        <v>2.5836510722996433</v>
      </c>
      <c r="BX36" s="26">
        <v>2.9886029716505984</v>
      </c>
      <c r="BY36" s="26">
        <v>3.8140243867583457</v>
      </c>
      <c r="BZ36" s="26">
        <v>5.8109233045587265</v>
      </c>
      <c r="CA36" s="26">
        <v>6.5205471895531062</v>
      </c>
      <c r="CB36" s="26">
        <v>7.230171074547485</v>
      </c>
      <c r="CC36" s="47"/>
      <c r="CD36" s="26"/>
      <c r="CE36" s="26"/>
      <c r="CF36" s="14">
        <v>6</v>
      </c>
      <c r="CG36" s="13">
        <v>0.5</v>
      </c>
      <c r="CH36" s="14">
        <v>6</v>
      </c>
      <c r="CI36" s="13">
        <v>0.5</v>
      </c>
      <c r="CJ36" s="14">
        <v>12</v>
      </c>
      <c r="CK36" s="13">
        <v>0.25</v>
      </c>
      <c r="CL36" s="14">
        <v>12</v>
      </c>
      <c r="CM36" s="13">
        <v>0.25</v>
      </c>
      <c r="CN36" s="14">
        <v>20</v>
      </c>
      <c r="CO36" s="48">
        <v>0.15</v>
      </c>
      <c r="CP36" s="14">
        <v>20</v>
      </c>
      <c r="CQ36" s="48">
        <v>0.15</v>
      </c>
      <c r="CR36" s="14">
        <v>38</v>
      </c>
      <c r="CS36" s="13">
        <v>0.3</v>
      </c>
      <c r="CT36" s="14">
        <v>38</v>
      </c>
      <c r="CU36" s="13">
        <v>0.3</v>
      </c>
      <c r="CV36" s="14">
        <v>76</v>
      </c>
      <c r="CW36" s="13">
        <v>0.3</v>
      </c>
      <c r="CX36" s="49" t="s" cm="1">
        <v>97</v>
      </c>
      <c r="CY36" s="49" t="s">
        <v>637</v>
      </c>
      <c r="CZ36" s="50" t="s" cm="1">
        <v>96</v>
      </c>
      <c r="DA36" s="50" t="s">
        <v>632</v>
      </c>
      <c r="DB36" s="51" t="s" cm="1">
        <v>129</v>
      </c>
      <c r="DC36" s="49" t="s">
        <v>632</v>
      </c>
      <c r="DD36" s="52" t="s" cm="1">
        <v>628</v>
      </c>
      <c r="DE36" s="50" t="s">
        <v>157</v>
      </c>
      <c r="DF36" s="51" t="s" cm="1">
        <v>83</v>
      </c>
      <c r="DG36" s="49" t="s">
        <v>157</v>
      </c>
      <c r="DH36" s="52" t="s" cm="1">
        <v>627</v>
      </c>
      <c r="DI36" s="50" t="s">
        <v>157</v>
      </c>
      <c r="DJ36" s="53" t="s" cm="1">
        <v>83</v>
      </c>
      <c r="DK36" s="49" t="s">
        <v>637</v>
      </c>
      <c r="DL36" s="52" t="s" cm="1">
        <v>96</v>
      </c>
      <c r="DM36" s="50" t="s">
        <v>632</v>
      </c>
      <c r="DN36" s="51" t="s" cm="1">
        <v>156</v>
      </c>
      <c r="DO36" s="49" t="s">
        <v>157</v>
      </c>
      <c r="DP36" s="54" t="s" cm="1">
        <v>160</v>
      </c>
      <c r="DQ36" s="50" t="s">
        <v>157</v>
      </c>
      <c r="DR36" s="55" t="s" cm="1">
        <v>129</v>
      </c>
      <c r="DS36" s="49" t="s">
        <v>157</v>
      </c>
      <c r="DT36" s="54" t="s" cm="1">
        <v>644</v>
      </c>
      <c r="DU36" s="56" t="s">
        <v>159</v>
      </c>
      <c r="DV36" s="26">
        <v>2.5683382497541789</v>
      </c>
    </row>
    <row r="37" spans="1:126" ht="15" customHeight="1">
      <c r="A37" s="57">
        <v>45380</v>
      </c>
      <c r="B37" t="s">
        <v>171</v>
      </c>
      <c r="C37" t="s">
        <v>236</v>
      </c>
      <c r="D37" s="12">
        <v>1.9166666666666667</v>
      </c>
      <c r="E37" s="13">
        <v>4.1666666666666664E-2</v>
      </c>
      <c r="F37" s="13">
        <v>5.3571428571428568E-2</v>
      </c>
      <c r="G37" s="13">
        <v>0.13259668508287292</v>
      </c>
      <c r="H37" s="13">
        <v>0.18784530386740331</v>
      </c>
      <c r="I37" s="13">
        <v>0.20718232044198895</v>
      </c>
      <c r="J37" s="13">
        <v>0.16022099447513813</v>
      </c>
      <c r="K37" s="13">
        <v>0.15469613259668508</v>
      </c>
      <c r="L37" s="13">
        <v>0.15745856353591159</v>
      </c>
      <c r="M37" s="30">
        <v>1</v>
      </c>
      <c r="N37" s="30">
        <v>2</v>
      </c>
      <c r="O37" s="30">
        <v>0</v>
      </c>
      <c r="P37" s="30">
        <v>1</v>
      </c>
      <c r="Q37" s="31" t="s">
        <v>684</v>
      </c>
      <c r="R37" s="5" t="s">
        <v>547</v>
      </c>
      <c r="S37" s="5" t="s">
        <v>580</v>
      </c>
      <c r="T37" s="5" t="s">
        <v>594</v>
      </c>
      <c r="U37" s="5" t="s">
        <v>595</v>
      </c>
      <c r="V37">
        <v>0</v>
      </c>
      <c r="W37">
        <v>2</v>
      </c>
      <c r="X37" s="14" t="s">
        <v>623</v>
      </c>
      <c r="Y37" s="14"/>
      <c r="Z37" s="13">
        <v>3.5714285714285712E-2</v>
      </c>
      <c r="AA37" s="13">
        <v>7.6530612244897961E-2</v>
      </c>
      <c r="AB37" s="16">
        <v>3.826530612244898E-2</v>
      </c>
      <c r="AC37" s="16">
        <v>0.125</v>
      </c>
      <c r="AD37" s="13"/>
      <c r="AE37" s="13"/>
      <c r="AF37" s="13"/>
      <c r="AG37" s="13"/>
      <c r="AH37" s="13"/>
      <c r="AI37" s="13"/>
      <c r="AJ37" s="13"/>
      <c r="AK37" s="13"/>
      <c r="AL37" s="14">
        <v>20</v>
      </c>
      <c r="AM37" s="14">
        <v>2</v>
      </c>
      <c r="AN37" s="14">
        <v>1</v>
      </c>
      <c r="AO37" s="14">
        <v>3</v>
      </c>
      <c r="AP37" s="14">
        <v>4</v>
      </c>
      <c r="AQ37" s="13">
        <v>0.26126770547350803</v>
      </c>
      <c r="AR37" s="13">
        <v>0.21772308789458997</v>
      </c>
      <c r="AS37" s="13">
        <v>0.20901416437880643</v>
      </c>
      <c r="AT37" s="13">
        <v>0.12540849862728387</v>
      </c>
      <c r="AU37" s="15" t="s">
        <v>83</v>
      </c>
      <c r="AV37" s="15" t="s">
        <v>625</v>
      </c>
      <c r="AW37" s="15" t="s">
        <v>97</v>
      </c>
      <c r="AX37" s="15" t="s">
        <v>627</v>
      </c>
      <c r="AY37" s="13">
        <v>0.13063385273675399</v>
      </c>
      <c r="AZ37" s="13">
        <v>0.10886154394729501</v>
      </c>
      <c r="BA37" s="13">
        <v>0.10886154394729497</v>
      </c>
      <c r="BB37" s="13">
        <v>9.0717953289412498E-2</v>
      </c>
      <c r="BC37" s="26">
        <v>6.5272285337516944</v>
      </c>
      <c r="BD37" s="26">
        <v>5.846820066859105</v>
      </c>
      <c r="BE37" s="26">
        <v>5.1664115999665148</v>
      </c>
      <c r="BF37" s="26">
        <v>3.4794040746956245</v>
      </c>
      <c r="BG37" s="26">
        <v>2.7648177375982992</v>
      </c>
      <c r="BH37" s="26">
        <v>2.3824088687991494</v>
      </c>
      <c r="BI37" s="26">
        <v>2</v>
      </c>
      <c r="BJ37" s="26">
        <v>1.7233749888111367</v>
      </c>
      <c r="BK37" s="26">
        <v>1.5666307509810495</v>
      </c>
      <c r="BL37" s="26">
        <v>1.4033227218612048</v>
      </c>
      <c r="BM37" s="26">
        <v>1.24001469274136</v>
      </c>
      <c r="BN37" s="26">
        <v>1.2063208425742185</v>
      </c>
      <c r="BO37" s="26">
        <v>1.1809224992043588</v>
      </c>
      <c r="BP37" s="26">
        <v>1.1809224992043588</v>
      </c>
      <c r="BQ37" s="26">
        <v>1.2063208425742182</v>
      </c>
      <c r="BR37" s="26">
        <v>1.2400146927413598</v>
      </c>
      <c r="BS37" s="26">
        <v>1.4033227218612043</v>
      </c>
      <c r="BT37" s="26">
        <v>1.5666307509810491</v>
      </c>
      <c r="BU37" s="26">
        <v>1.723374988811136</v>
      </c>
      <c r="BV37" s="26">
        <v>1.9999999999999996</v>
      </c>
      <c r="BW37" s="26">
        <v>2.382408868799148</v>
      </c>
      <c r="BX37" s="26">
        <v>2.7648177375982974</v>
      </c>
      <c r="BY37" s="26">
        <v>3.4794040746956219</v>
      </c>
      <c r="BZ37" s="26">
        <v>5.1664115999665103</v>
      </c>
      <c r="CA37" s="26">
        <v>5.8468200668591006</v>
      </c>
      <c r="CB37" s="26">
        <v>6.52722853375169</v>
      </c>
      <c r="CC37" s="47" t="s">
        <v>647</v>
      </c>
      <c r="CD37" s="26"/>
      <c r="CE37" s="26"/>
      <c r="CF37" s="14">
        <v>6</v>
      </c>
      <c r="CG37" s="13">
        <v>0.33333333333333331</v>
      </c>
      <c r="CH37" s="14">
        <v>6</v>
      </c>
      <c r="CI37" s="13">
        <v>0.33333333333333331</v>
      </c>
      <c r="CJ37" s="14">
        <v>12</v>
      </c>
      <c r="CK37" s="13">
        <v>0.16666666666666666</v>
      </c>
      <c r="CL37" s="14">
        <v>12</v>
      </c>
      <c r="CM37" s="13">
        <v>0.16666666666666666</v>
      </c>
      <c r="CN37" s="14">
        <v>20</v>
      </c>
      <c r="CO37" s="48">
        <v>0.1</v>
      </c>
      <c r="CP37" s="14">
        <v>20</v>
      </c>
      <c r="CQ37" s="48">
        <v>0.1</v>
      </c>
      <c r="CR37" s="14">
        <v>38</v>
      </c>
      <c r="CS37" s="13">
        <v>0.19999999999999998</v>
      </c>
      <c r="CT37" s="14">
        <v>38</v>
      </c>
      <c r="CU37" s="13">
        <v>0.19999999999999998</v>
      </c>
      <c r="CV37" s="14">
        <v>76</v>
      </c>
      <c r="CW37" s="13">
        <v>0.19999999999999998</v>
      </c>
      <c r="CX37" s="49" t="s" cm="1">
        <v>628</v>
      </c>
      <c r="CY37" s="49" t="s">
        <v>632</v>
      </c>
      <c r="CZ37" s="50" t="s" cm="1">
        <v>83</v>
      </c>
      <c r="DA37" s="50" t="s">
        <v>632</v>
      </c>
      <c r="DB37" s="51" t="s" cm="1">
        <v>96</v>
      </c>
      <c r="DC37" s="49" t="s">
        <v>155</v>
      </c>
      <c r="DD37" s="52" t="s" cm="1">
        <v>160</v>
      </c>
      <c r="DE37" s="50" t="s">
        <v>157</v>
      </c>
      <c r="DF37" s="51" t="s" cm="1">
        <v>129</v>
      </c>
      <c r="DG37" s="49" t="s">
        <v>157</v>
      </c>
      <c r="DH37" s="52" t="s" cm="1">
        <v>97</v>
      </c>
      <c r="DI37" s="50" t="s">
        <v>157</v>
      </c>
      <c r="DJ37" s="53" t="s" cm="1">
        <v>96</v>
      </c>
      <c r="DK37" s="49" t="s">
        <v>161</v>
      </c>
      <c r="DL37" s="52" t="s" cm="1">
        <v>129</v>
      </c>
      <c r="DM37" s="50" t="s">
        <v>161</v>
      </c>
      <c r="DN37" s="51" t="s" cm="1">
        <v>97</v>
      </c>
      <c r="DO37" s="49" t="s">
        <v>632</v>
      </c>
      <c r="DP37" s="54" t="s" cm="1">
        <v>83</v>
      </c>
      <c r="DQ37" s="50" t="s">
        <v>155</v>
      </c>
      <c r="DR37" s="55" t="s" cm="1">
        <v>156</v>
      </c>
      <c r="DS37" s="49" t="s">
        <v>159</v>
      </c>
      <c r="DT37" s="54" t="s" cm="1">
        <v>158</v>
      </c>
      <c r="DU37" s="56" t="s">
        <v>159</v>
      </c>
      <c r="DV37" s="26">
        <v>2.5683382497541789</v>
      </c>
    </row>
    <row r="38" spans="1:126" ht="15" customHeight="1">
      <c r="A38" s="57">
        <v>45380</v>
      </c>
      <c r="B38" t="s">
        <v>171</v>
      </c>
      <c r="C38" t="s">
        <v>237</v>
      </c>
      <c r="D38" s="12">
        <v>2.6598039215686273</v>
      </c>
      <c r="E38" s="13">
        <v>2.9411764705882353E-2</v>
      </c>
      <c r="F38" s="13">
        <v>7.0588235294117646E-2</v>
      </c>
      <c r="G38" s="13">
        <v>0.15317919075144509</v>
      </c>
      <c r="H38" s="13">
        <v>0.18208092485549132</v>
      </c>
      <c r="I38" s="13">
        <v>0.16473988439306358</v>
      </c>
      <c r="J38" s="13">
        <v>0.19942196531791909</v>
      </c>
      <c r="K38" s="13">
        <v>0.14739884393063585</v>
      </c>
      <c r="L38" s="13">
        <v>0.15317919075144509</v>
      </c>
      <c r="M38" s="30">
        <v>1</v>
      </c>
      <c r="N38" s="30">
        <v>0</v>
      </c>
      <c r="O38" s="30">
        <v>0</v>
      </c>
      <c r="P38" s="30">
        <v>0</v>
      </c>
      <c r="Q38" s="31" t="s">
        <v>685</v>
      </c>
      <c r="R38" s="5" t="s">
        <v>550</v>
      </c>
      <c r="S38" s="5" t="s">
        <v>550</v>
      </c>
      <c r="T38" s="5" t="s">
        <v>588</v>
      </c>
      <c r="U38" s="5" t="s">
        <v>576</v>
      </c>
      <c r="V38">
        <v>1</v>
      </c>
      <c r="W38">
        <v>0</v>
      </c>
      <c r="X38" s="14"/>
      <c r="Y38" s="14"/>
      <c r="Z38" s="13">
        <v>4.3715846994535519E-2</v>
      </c>
      <c r="AA38" s="13">
        <v>6.8306010928961755E-2</v>
      </c>
      <c r="AB38" s="16">
        <v>5.4644808743169397E-2</v>
      </c>
      <c r="AC38" s="16">
        <v>9.0163934426229511E-2</v>
      </c>
      <c r="AD38" s="13"/>
      <c r="AE38" s="13"/>
      <c r="AF38" s="13"/>
      <c r="AG38" s="13"/>
      <c r="AH38" s="13"/>
      <c r="AI38" s="13"/>
      <c r="AJ38" s="13"/>
      <c r="AK38" s="13"/>
      <c r="AL38" s="14">
        <v>20</v>
      </c>
      <c r="AM38" s="14">
        <v>2</v>
      </c>
      <c r="AN38" s="14">
        <v>1</v>
      </c>
      <c r="AO38" s="14">
        <v>3</v>
      </c>
      <c r="AP38" s="14">
        <v>4</v>
      </c>
      <c r="AQ38" s="13">
        <v>0.26518464164681593</v>
      </c>
      <c r="AR38" s="13">
        <v>0.23059534056244857</v>
      </c>
      <c r="AS38" s="13">
        <v>0.20330822526255887</v>
      </c>
      <c r="AT38" s="13">
        <v>0.11690222952597135</v>
      </c>
      <c r="AU38" s="15" t="s">
        <v>97</v>
      </c>
      <c r="AV38" s="15" t="s">
        <v>83</v>
      </c>
      <c r="AW38" s="15" t="s">
        <v>627</v>
      </c>
      <c r="AX38" s="15" t="s">
        <v>625</v>
      </c>
      <c r="AY38" s="13">
        <v>0.13284296793271494</v>
      </c>
      <c r="AZ38" s="13">
        <v>0.12952189373439707</v>
      </c>
      <c r="BA38" s="13">
        <v>0.10025884372280372</v>
      </c>
      <c r="BB38" s="13">
        <v>9.7752372629733644E-2</v>
      </c>
      <c r="BC38" s="26">
        <v>4.8158160681464199</v>
      </c>
      <c r="BD38" s="26">
        <v>4.2397174095395158</v>
      </c>
      <c r="BE38" s="26">
        <v>3.6636187509326108</v>
      </c>
      <c r="BF38" s="26">
        <v>2.6900076250854448</v>
      </c>
      <c r="BG38" s="26">
        <v>2.2376275770015726</v>
      </c>
      <c r="BH38" s="26">
        <v>1.9264509677505184</v>
      </c>
      <c r="BI38" s="26">
        <v>1.6152743584994651</v>
      </c>
      <c r="BJ38" s="26">
        <v>1.4692536109616163</v>
      </c>
      <c r="BK38" s="26">
        <v>1.3792480894311894</v>
      </c>
      <c r="BL38" s="26">
        <v>1.2578370713004627</v>
      </c>
      <c r="BM38" s="26">
        <v>1.1364260531697365</v>
      </c>
      <c r="BN38" s="26">
        <v>1.1216557096051583</v>
      </c>
      <c r="BO38" s="26">
        <v>1.1097711894295994</v>
      </c>
      <c r="BP38" s="26">
        <v>1.2620671390185121</v>
      </c>
      <c r="BQ38" s="26">
        <v>1.3086688971869733</v>
      </c>
      <c r="BR38" s="26">
        <v>1.375429103601959</v>
      </c>
      <c r="BS38" s="26">
        <v>1.5917133065890405</v>
      </c>
      <c r="BT38" s="26">
        <v>1.8079975095761216</v>
      </c>
      <c r="BU38" s="26">
        <v>2.0793879382824363</v>
      </c>
      <c r="BV38" s="26">
        <v>2.6252911992607757</v>
      </c>
      <c r="BW38" s="26">
        <v>3.1310438036923225</v>
      </c>
      <c r="BX38" s="26">
        <v>3.6367964081238684</v>
      </c>
      <c r="BY38" s="26">
        <v>4.8784182389144455</v>
      </c>
      <c r="BZ38" s="26">
        <v>8.3299782319131896</v>
      </c>
      <c r="CA38" s="26">
        <v>9.2199183519258323</v>
      </c>
      <c r="CB38" s="26">
        <v>10.109858471938475</v>
      </c>
      <c r="CC38" s="47"/>
      <c r="CD38" s="26"/>
      <c r="CE38" s="26"/>
      <c r="CF38" s="14">
        <v>6</v>
      </c>
      <c r="CG38" s="13">
        <v>0.66666666666666663</v>
      </c>
      <c r="CH38" s="14">
        <v>6</v>
      </c>
      <c r="CI38" s="13">
        <v>0.16666666666666666</v>
      </c>
      <c r="CJ38" s="14">
        <v>12</v>
      </c>
      <c r="CK38" s="13">
        <v>0.33333333333333331</v>
      </c>
      <c r="CL38" s="14">
        <v>12</v>
      </c>
      <c r="CM38" s="13">
        <v>8.3333333333333329E-2</v>
      </c>
      <c r="CN38" s="14">
        <v>20</v>
      </c>
      <c r="CO38" s="48">
        <v>0.2</v>
      </c>
      <c r="CP38" s="14">
        <v>20</v>
      </c>
      <c r="CQ38" s="48">
        <v>0.05</v>
      </c>
      <c r="CR38" s="14">
        <v>38</v>
      </c>
      <c r="CS38" s="13">
        <v>0.39999999999999997</v>
      </c>
      <c r="CT38" s="14">
        <v>38</v>
      </c>
      <c r="CU38" s="13">
        <v>9.9999999999999992E-2</v>
      </c>
      <c r="CV38" s="14">
        <v>76</v>
      </c>
      <c r="CW38" s="13">
        <v>0.24999999999999997</v>
      </c>
      <c r="CX38" s="49" t="s" cm="1">
        <v>97</v>
      </c>
      <c r="CY38" s="49" t="s">
        <v>637</v>
      </c>
      <c r="CZ38" s="50" t="s" cm="1">
        <v>83</v>
      </c>
      <c r="DA38" s="50" t="s">
        <v>632</v>
      </c>
      <c r="DB38" s="51" t="s" cm="1">
        <v>129</v>
      </c>
      <c r="DC38" s="49" t="s">
        <v>155</v>
      </c>
      <c r="DD38" s="52" t="s" cm="1">
        <v>627</v>
      </c>
      <c r="DE38" s="50" t="s">
        <v>155</v>
      </c>
      <c r="DF38" s="51" t="s" cm="1">
        <v>158</v>
      </c>
      <c r="DG38" s="49" t="s">
        <v>159</v>
      </c>
      <c r="DH38" s="52" t="s" cm="1">
        <v>628</v>
      </c>
      <c r="DI38" s="50" t="s">
        <v>159</v>
      </c>
      <c r="DJ38" s="53" t="s" cm="1">
        <v>97</v>
      </c>
      <c r="DK38" s="49" t="s">
        <v>639</v>
      </c>
      <c r="DL38" s="52" t="s" cm="1">
        <v>96</v>
      </c>
      <c r="DM38" s="50" t="s">
        <v>632</v>
      </c>
      <c r="DN38" s="51" t="s" cm="1">
        <v>83</v>
      </c>
      <c r="DO38" s="49" t="s">
        <v>155</v>
      </c>
      <c r="DP38" s="54" t="s" cm="1">
        <v>156</v>
      </c>
      <c r="DQ38" s="50" t="s">
        <v>157</v>
      </c>
      <c r="DR38" s="55" t="s" cm="1">
        <v>627</v>
      </c>
      <c r="DS38" s="49" t="s">
        <v>157</v>
      </c>
      <c r="DT38" s="54" t="s" cm="1">
        <v>628</v>
      </c>
      <c r="DU38" s="56" t="s">
        <v>159</v>
      </c>
      <c r="DV38" s="26">
        <v>2.5683382497541789</v>
      </c>
    </row>
    <row r="39" spans="1:126" ht="15" customHeight="1">
      <c r="A39" s="57">
        <v>45380</v>
      </c>
      <c r="B39" t="s">
        <v>171</v>
      </c>
      <c r="C39" t="s">
        <v>238</v>
      </c>
      <c r="D39" s="12">
        <v>2.9501972386587774</v>
      </c>
      <c r="E39" s="13">
        <v>4.7337278106508875E-2</v>
      </c>
      <c r="F39" s="13">
        <v>7.6923076923076927E-2</v>
      </c>
      <c r="G39" s="13">
        <v>9.3240093240093247E-2</v>
      </c>
      <c r="H39" s="13">
        <v>0.18181818181818182</v>
      </c>
      <c r="I39" s="13">
        <v>0.20979020979020979</v>
      </c>
      <c r="J39" s="13">
        <v>0.20046620046620048</v>
      </c>
      <c r="K39" s="13">
        <v>0.17016317016317017</v>
      </c>
      <c r="L39" s="13">
        <v>0.14452214452214451</v>
      </c>
      <c r="M39" s="30">
        <v>1</v>
      </c>
      <c r="N39" s="30">
        <v>3</v>
      </c>
      <c r="O39" s="30">
        <v>0</v>
      </c>
      <c r="P39" s="30">
        <v>1</v>
      </c>
      <c r="Q39" s="31" t="s">
        <v>686</v>
      </c>
      <c r="R39" s="5" t="s">
        <v>593</v>
      </c>
      <c r="S39" s="5" t="s">
        <v>562</v>
      </c>
      <c r="T39" s="5" t="s">
        <v>548</v>
      </c>
      <c r="U39" s="5" t="s">
        <v>548</v>
      </c>
      <c r="V39">
        <v>2</v>
      </c>
      <c r="W39">
        <v>1</v>
      </c>
      <c r="X39" s="14"/>
      <c r="Y39" s="14"/>
      <c r="Z39" s="13">
        <v>2.3809523809523808E-2</v>
      </c>
      <c r="AA39" s="13">
        <v>8.0086580086580081E-2</v>
      </c>
      <c r="AB39" s="16">
        <v>4.7619047619047616E-2</v>
      </c>
      <c r="AC39" s="16">
        <v>0.10606060606060606</v>
      </c>
      <c r="AD39" s="13"/>
      <c r="AE39" s="13"/>
      <c r="AF39" s="13"/>
      <c r="AG39" s="13"/>
      <c r="AH39" s="13"/>
      <c r="AI39" s="13"/>
      <c r="AJ39" s="13"/>
      <c r="AK39" s="13"/>
      <c r="AL39" s="14">
        <v>20</v>
      </c>
      <c r="AM39" s="14">
        <v>3</v>
      </c>
      <c r="AN39" s="14">
        <v>2</v>
      </c>
      <c r="AO39" s="14">
        <v>4</v>
      </c>
      <c r="AP39" s="14">
        <v>1</v>
      </c>
      <c r="AQ39" s="13">
        <v>0.22184097553722204</v>
      </c>
      <c r="AR39" s="13">
        <v>0.2047762851112819</v>
      </c>
      <c r="AS39" s="13">
        <v>0.18024579262399293</v>
      </c>
      <c r="AT39" s="13">
        <v>0.12601617545309654</v>
      </c>
      <c r="AU39" s="15" t="s">
        <v>96</v>
      </c>
      <c r="AV39" s="15" t="s">
        <v>83</v>
      </c>
      <c r="AW39" s="15" t="s">
        <v>129</v>
      </c>
      <c r="AX39" s="15" t="s">
        <v>97</v>
      </c>
      <c r="AY39" s="13">
        <v>9.7769165047687068E-2</v>
      </c>
      <c r="AZ39" s="13">
        <v>9.5384551266036149E-2</v>
      </c>
      <c r="BA39" s="13">
        <v>8.147430420640589E-2</v>
      </c>
      <c r="BB39" s="13">
        <v>7.9487126055030138E-2</v>
      </c>
      <c r="BC39" s="26">
        <v>2.9159165744858386</v>
      </c>
      <c r="BD39" s="26">
        <v>2.5853634817115192</v>
      </c>
      <c r="BE39" s="26">
        <v>2.2548103889372002</v>
      </c>
      <c r="BF39" s="26">
        <v>1.9430742717081744</v>
      </c>
      <c r="BG39" s="26">
        <v>1.7554064874683224</v>
      </c>
      <c r="BH39" s="26">
        <v>1.5696487101356469</v>
      </c>
      <c r="BI39" s="26">
        <v>1.3838909328029709</v>
      </c>
      <c r="BJ39" s="26">
        <v>1.3237515622006051</v>
      </c>
      <c r="BK39" s="26">
        <v>1.2799027189280694</v>
      </c>
      <c r="BL39" s="26">
        <v>1.1949708898492417</v>
      </c>
      <c r="BM39" s="26">
        <v>1.1100390607704143</v>
      </c>
      <c r="BN39" s="26">
        <v>1.1014248617480824</v>
      </c>
      <c r="BO39" s="26">
        <v>1.0940614404106781</v>
      </c>
      <c r="BP39" s="26">
        <v>1.5219433942568001</v>
      </c>
      <c r="BQ39" s="26">
        <v>1.6307701744967813</v>
      </c>
      <c r="BR39" s="26">
        <v>1.7969331532606934</v>
      </c>
      <c r="BS39" s="26">
        <v>2.060361871805406</v>
      </c>
      <c r="BT39" s="26">
        <v>2.3237905903501184</v>
      </c>
      <c r="BU39" s="26">
        <v>2.7554678562545614</v>
      </c>
      <c r="BV39" s="26">
        <v>3.6049065360792003</v>
      </c>
      <c r="BW39" s="26">
        <v>4.0887881843806326</v>
      </c>
      <c r="BX39" s="26">
        <v>4.5726698326820641</v>
      </c>
      <c r="BY39" s="26">
        <v>6.1289707954517443</v>
      </c>
      <c r="BZ39" s="26">
        <v>10.087682073971912</v>
      </c>
      <c r="CA39" s="26">
        <v>10.859515534601218</v>
      </c>
      <c r="CB39" s="26">
        <v>11.631348995230525</v>
      </c>
      <c r="CC39" s="47" t="s">
        <v>648</v>
      </c>
      <c r="CD39" s="26" t="s">
        <v>651</v>
      </c>
      <c r="CE39" s="26"/>
      <c r="CF39" s="14">
        <v>6</v>
      </c>
      <c r="CG39" s="13">
        <v>0.66666666666666663</v>
      </c>
      <c r="CH39" s="14">
        <v>6</v>
      </c>
      <c r="CI39" s="13">
        <v>0.66666666666666663</v>
      </c>
      <c r="CJ39" s="14">
        <v>12</v>
      </c>
      <c r="CK39" s="13">
        <v>0.33333333333333331</v>
      </c>
      <c r="CL39" s="14">
        <v>12</v>
      </c>
      <c r="CM39" s="13">
        <v>0.33333333333333331</v>
      </c>
      <c r="CN39" s="14">
        <v>20</v>
      </c>
      <c r="CO39" s="48">
        <v>0.2</v>
      </c>
      <c r="CP39" s="14">
        <v>20</v>
      </c>
      <c r="CQ39" s="48">
        <v>0.2</v>
      </c>
      <c r="CR39" s="14">
        <v>38</v>
      </c>
      <c r="CS39" s="13">
        <v>0.39999999999999997</v>
      </c>
      <c r="CT39" s="14">
        <v>38</v>
      </c>
      <c r="CU39" s="13">
        <v>0.39999999999999997</v>
      </c>
      <c r="CV39" s="14">
        <v>76</v>
      </c>
      <c r="CW39" s="13">
        <v>0.39999999999999997</v>
      </c>
      <c r="CX39" s="49" t="s" cm="1">
        <v>96</v>
      </c>
      <c r="CY39" s="49" t="s">
        <v>637</v>
      </c>
      <c r="CZ39" s="50" t="s" cm="1">
        <v>160</v>
      </c>
      <c r="DA39" s="50" t="s">
        <v>155</v>
      </c>
      <c r="DB39" s="51" t="s" cm="1">
        <v>97</v>
      </c>
      <c r="DC39" s="49" t="s">
        <v>155</v>
      </c>
      <c r="DD39" s="52" t="s" cm="1">
        <v>156</v>
      </c>
      <c r="DE39" s="50" t="s">
        <v>159</v>
      </c>
      <c r="DF39" s="51" t="s" cm="1">
        <v>158</v>
      </c>
      <c r="DG39" s="49" t="s">
        <v>159</v>
      </c>
      <c r="DH39" s="52" t="s" cm="1">
        <v>129</v>
      </c>
      <c r="DI39" s="50" t="s">
        <v>159</v>
      </c>
      <c r="DJ39" s="53" t="s" cm="1">
        <v>97</v>
      </c>
      <c r="DK39" s="49" t="s">
        <v>154</v>
      </c>
      <c r="DL39" s="52" t="s" cm="1">
        <v>96</v>
      </c>
      <c r="DM39" s="50" t="s">
        <v>632</v>
      </c>
      <c r="DN39" s="51" t="s" cm="1">
        <v>156</v>
      </c>
      <c r="DO39" s="49" t="s">
        <v>157</v>
      </c>
      <c r="DP39" s="54" t="s" cm="1">
        <v>158</v>
      </c>
      <c r="DQ39" s="50" t="s">
        <v>157</v>
      </c>
      <c r="DR39" s="55" t="s" cm="1">
        <v>83</v>
      </c>
      <c r="DS39" s="49" t="s">
        <v>157</v>
      </c>
      <c r="DT39" s="54" t="s" cm="1">
        <v>160</v>
      </c>
      <c r="DU39" s="56" t="s">
        <v>159</v>
      </c>
      <c r="DV39" s="26">
        <v>2.5683382497541789</v>
      </c>
    </row>
    <row r="40" spans="1:126" ht="15" customHeight="1">
      <c r="A40" s="57">
        <v>45380</v>
      </c>
      <c r="B40" t="s">
        <v>171</v>
      </c>
      <c r="C40" t="s">
        <v>239</v>
      </c>
      <c r="D40" s="12">
        <v>2.2619047619047619</v>
      </c>
      <c r="E40" s="13">
        <v>2.976190476190476E-2</v>
      </c>
      <c r="F40" s="13">
        <v>0.1130952380952381</v>
      </c>
      <c r="G40" s="13">
        <v>0.14492753623188406</v>
      </c>
      <c r="H40" s="13">
        <v>0.17874396135265699</v>
      </c>
      <c r="I40" s="13">
        <v>0.15942028985507245</v>
      </c>
      <c r="J40" s="13">
        <v>0.19806763285024154</v>
      </c>
      <c r="K40" s="13">
        <v>0.15942028985507245</v>
      </c>
      <c r="L40" s="13">
        <v>0.15942028985507245</v>
      </c>
      <c r="M40" s="30">
        <v>2</v>
      </c>
      <c r="N40" s="30">
        <v>0</v>
      </c>
      <c r="O40" s="30">
        <v>1</v>
      </c>
      <c r="P40" s="30">
        <v>0</v>
      </c>
      <c r="Q40" s="31" t="s">
        <v>687</v>
      </c>
      <c r="R40" s="5" t="s">
        <v>565</v>
      </c>
      <c r="S40" s="5" t="s">
        <v>582</v>
      </c>
      <c r="T40" s="5" t="s">
        <v>553</v>
      </c>
      <c r="U40" s="5" t="s">
        <v>549</v>
      </c>
      <c r="V40">
        <v>0</v>
      </c>
      <c r="W40">
        <v>2</v>
      </c>
      <c r="X40" s="14"/>
      <c r="Y40" s="14"/>
      <c r="Z40" s="13">
        <v>4.2035398230088498E-2</v>
      </c>
      <c r="AA40" s="13">
        <v>6.8584070796460173E-2</v>
      </c>
      <c r="AB40" s="16">
        <v>3.9823008849557522E-2</v>
      </c>
      <c r="AC40" s="16">
        <v>0.11946902654867257</v>
      </c>
      <c r="AD40" s="13"/>
      <c r="AE40" s="13"/>
      <c r="AF40" s="13"/>
      <c r="AG40" s="13"/>
      <c r="AH40" s="13"/>
      <c r="AI40" s="13"/>
      <c r="AJ40" s="13"/>
      <c r="AK40" s="13"/>
      <c r="AL40" s="14">
        <v>20</v>
      </c>
      <c r="AM40" s="14">
        <v>2</v>
      </c>
      <c r="AN40" s="14">
        <v>3</v>
      </c>
      <c r="AO40" s="14">
        <v>1</v>
      </c>
      <c r="AP40" s="14">
        <v>4</v>
      </c>
      <c r="AQ40" s="13">
        <v>0.23492024815293777</v>
      </c>
      <c r="AR40" s="13">
        <v>0.22317423574529086</v>
      </c>
      <c r="AS40" s="13">
        <v>0.16485631449328964</v>
      </c>
      <c r="AT40" s="13">
        <v>0.15901164296851972</v>
      </c>
      <c r="AU40" s="15" t="s">
        <v>83</v>
      </c>
      <c r="AV40" s="15" t="s">
        <v>624</v>
      </c>
      <c r="AW40" s="15" t="s">
        <v>625</v>
      </c>
      <c r="AX40" s="15" t="s">
        <v>96</v>
      </c>
      <c r="AY40" s="13">
        <v>0.1174239713759221</v>
      </c>
      <c r="AZ40" s="13">
        <v>8.5132379247543521E-2</v>
      </c>
      <c r="BA40" s="13">
        <v>8.3874265268515782E-2</v>
      </c>
      <c r="BB40" s="13">
        <v>8.2196779963145464E-2</v>
      </c>
      <c r="BC40" s="26">
        <v>5.9716007118082937</v>
      </c>
      <c r="BD40" s="26">
        <v>5.3857506257357421</v>
      </c>
      <c r="BE40" s="26">
        <v>4.7999005396631897</v>
      </c>
      <c r="BF40" s="26">
        <v>3.3961284695414435</v>
      </c>
      <c r="BG40" s="26">
        <v>2.7497353402656062</v>
      </c>
      <c r="BH40" s="26">
        <v>2.4057931651677702</v>
      </c>
      <c r="BI40" s="26">
        <v>2.0618509900699338</v>
      </c>
      <c r="BJ40" s="26">
        <v>1.7901016946600645</v>
      </c>
      <c r="BK40" s="26">
        <v>1.6291017450021594</v>
      </c>
      <c r="BL40" s="26">
        <v>1.4635690017483109</v>
      </c>
      <c r="BM40" s="26">
        <v>1.2980362584944625</v>
      </c>
      <c r="BN40" s="26">
        <v>1.2557081817044682</v>
      </c>
      <c r="BO40" s="26">
        <v>1.223908035716873</v>
      </c>
      <c r="BP40" s="26">
        <v>1.201142460540898</v>
      </c>
      <c r="BQ40" s="26">
        <v>1.2280111400160247</v>
      </c>
      <c r="BR40" s="26">
        <v>1.2631647827520867</v>
      </c>
      <c r="BS40" s="26">
        <v>1.417339893378661</v>
      </c>
      <c r="BT40" s="26">
        <v>1.5715150040052357</v>
      </c>
      <c r="BU40" s="26">
        <v>1.7113421979688299</v>
      </c>
      <c r="BV40" s="26">
        <v>1.9417517235013737</v>
      </c>
      <c r="BW40" s="26">
        <v>2.2656598596845723</v>
      </c>
      <c r="BX40" s="26">
        <v>2.5895679958677702</v>
      </c>
      <c r="BY40" s="26">
        <v>3.1571761619706771</v>
      </c>
      <c r="BZ40" s="26">
        <v>4.3552964496720126</v>
      </c>
      <c r="CA40" s="26">
        <v>4.9107078754161195</v>
      </c>
      <c r="CB40" s="26">
        <v>5.4661193011602274</v>
      </c>
      <c r="CC40" s="47"/>
      <c r="CD40" s="26"/>
      <c r="CE40" s="26"/>
      <c r="CF40" s="14">
        <v>6</v>
      </c>
      <c r="CG40" s="13">
        <v>0.5</v>
      </c>
      <c r="CH40" s="14">
        <v>6</v>
      </c>
      <c r="CI40" s="13">
        <v>0.66666666666666663</v>
      </c>
      <c r="CJ40" s="14">
        <v>12</v>
      </c>
      <c r="CK40" s="13">
        <v>0.25</v>
      </c>
      <c r="CL40" s="14">
        <v>12</v>
      </c>
      <c r="CM40" s="13">
        <v>0.33333333333333331</v>
      </c>
      <c r="CN40" s="14">
        <v>20</v>
      </c>
      <c r="CO40" s="48">
        <v>0.15</v>
      </c>
      <c r="CP40" s="14">
        <v>20</v>
      </c>
      <c r="CQ40" s="48">
        <v>0.2</v>
      </c>
      <c r="CR40" s="14">
        <v>38</v>
      </c>
      <c r="CS40" s="13">
        <v>0.3</v>
      </c>
      <c r="CT40" s="14">
        <v>38</v>
      </c>
      <c r="CU40" s="13">
        <v>0.39999999999999997</v>
      </c>
      <c r="CV40" s="14">
        <v>76</v>
      </c>
      <c r="CW40" s="13">
        <v>0.35</v>
      </c>
      <c r="CX40" s="49" t="s" cm="1">
        <v>97</v>
      </c>
      <c r="CY40" s="49" t="s">
        <v>637</v>
      </c>
      <c r="CZ40" s="50" t="s" cm="1">
        <v>628</v>
      </c>
      <c r="DA40" s="50" t="s">
        <v>155</v>
      </c>
      <c r="DB40" s="51" t="s" cm="1">
        <v>96</v>
      </c>
      <c r="DC40" s="49" t="s">
        <v>155</v>
      </c>
      <c r="DD40" s="52" t="s" cm="1">
        <v>129</v>
      </c>
      <c r="DE40" s="50" t="s">
        <v>155</v>
      </c>
      <c r="DF40" s="51" t="s" cm="1">
        <v>156</v>
      </c>
      <c r="DG40" s="49" t="s">
        <v>157</v>
      </c>
      <c r="DH40" s="52" t="s" cm="1">
        <v>83</v>
      </c>
      <c r="DI40" s="50" t="s">
        <v>157</v>
      </c>
      <c r="DJ40" s="53" t="s" cm="1">
        <v>96</v>
      </c>
      <c r="DK40" s="49" t="s">
        <v>639</v>
      </c>
      <c r="DL40" s="52" t="s" cm="1">
        <v>83</v>
      </c>
      <c r="DM40" s="50" t="s">
        <v>155</v>
      </c>
      <c r="DN40" s="51" t="s" cm="1">
        <v>97</v>
      </c>
      <c r="DO40" s="49" t="s">
        <v>155</v>
      </c>
      <c r="DP40" s="54" t="s" cm="1">
        <v>158</v>
      </c>
      <c r="DQ40" s="50" t="s">
        <v>157</v>
      </c>
      <c r="DR40" s="55" t="s" cm="1">
        <v>156</v>
      </c>
      <c r="DS40" s="49" t="s">
        <v>159</v>
      </c>
      <c r="DT40" s="54" t="s" cm="1">
        <v>628</v>
      </c>
      <c r="DU40" s="56" t="s">
        <v>159</v>
      </c>
      <c r="DV40" s="26">
        <v>2.5683382497541789</v>
      </c>
    </row>
    <row r="41" spans="1:126" ht="15" customHeight="1">
      <c r="A41" s="57">
        <v>45380</v>
      </c>
      <c r="B41" t="s">
        <v>171</v>
      </c>
      <c r="C41" t="s">
        <v>240</v>
      </c>
      <c r="D41" s="12">
        <v>2.4561403508771931</v>
      </c>
      <c r="E41" s="13">
        <v>8.1871345029239762E-2</v>
      </c>
      <c r="F41" s="13">
        <v>4.0935672514619881E-2</v>
      </c>
      <c r="G41" s="13">
        <v>0.14214463840399003</v>
      </c>
      <c r="H41" s="13">
        <v>0.15211970074812967</v>
      </c>
      <c r="I41" s="13">
        <v>0.20199501246882792</v>
      </c>
      <c r="J41" s="13">
        <v>0.17206982543640897</v>
      </c>
      <c r="K41" s="13">
        <v>0.15211970074812967</v>
      </c>
      <c r="L41" s="13">
        <v>0.17955112219451372</v>
      </c>
      <c r="M41" s="30">
        <v>1</v>
      </c>
      <c r="N41" s="30">
        <v>0</v>
      </c>
      <c r="O41" s="30">
        <v>0</v>
      </c>
      <c r="P41" s="30">
        <v>0</v>
      </c>
      <c r="Q41" s="31" t="s">
        <v>688</v>
      </c>
      <c r="R41" s="5" t="s">
        <v>596</v>
      </c>
      <c r="S41" s="5" t="s">
        <v>579</v>
      </c>
      <c r="T41" s="5" t="s">
        <v>558</v>
      </c>
      <c r="U41" s="5" t="s">
        <v>548</v>
      </c>
      <c r="V41">
        <v>2</v>
      </c>
      <c r="W41">
        <v>0</v>
      </c>
      <c r="X41" s="14"/>
      <c r="Y41" s="14" t="s">
        <v>622</v>
      </c>
      <c r="Z41" s="13">
        <v>4.9886621315192746E-2</v>
      </c>
      <c r="AA41" s="13">
        <v>7.4829931972789115E-2</v>
      </c>
      <c r="AB41" s="16">
        <v>4.5351473922902494E-2</v>
      </c>
      <c r="AC41" s="16">
        <v>0.12471655328798185</v>
      </c>
      <c r="AD41" s="13"/>
      <c r="AE41" s="13"/>
      <c r="AF41" s="13"/>
      <c r="AG41" s="13"/>
      <c r="AH41" s="13"/>
      <c r="AI41" s="13"/>
      <c r="AJ41" s="13"/>
      <c r="AK41" s="13"/>
      <c r="AL41" s="14">
        <v>20</v>
      </c>
      <c r="AM41" s="14">
        <v>2</v>
      </c>
      <c r="AN41" s="14">
        <v>3</v>
      </c>
      <c r="AO41" s="14">
        <v>4</v>
      </c>
      <c r="AP41" s="14">
        <v>1</v>
      </c>
      <c r="AQ41" s="13">
        <v>0.22956748987292588</v>
      </c>
      <c r="AR41" s="13">
        <v>0.2238283026261027</v>
      </c>
      <c r="AS41" s="13">
        <v>0.16367444629533759</v>
      </c>
      <c r="AT41" s="13">
        <v>0.15696922384473563</v>
      </c>
      <c r="AU41" s="15" t="s">
        <v>83</v>
      </c>
      <c r="AV41" s="15" t="s">
        <v>96</v>
      </c>
      <c r="AW41" s="15" t="s">
        <v>97</v>
      </c>
      <c r="AX41" s="15" t="s">
        <v>129</v>
      </c>
      <c r="AY41" s="13">
        <v>0.112897095611406</v>
      </c>
      <c r="AZ41" s="13">
        <v>9.3140103879409963E-2</v>
      </c>
      <c r="BA41" s="13">
        <v>8.8546741656004707E-2</v>
      </c>
      <c r="BB41" s="13">
        <v>7.3051061866203901E-2</v>
      </c>
      <c r="BC41" s="26">
        <v>4.1445265290479556</v>
      </c>
      <c r="BD41" s="26">
        <v>3.6871151599504421</v>
      </c>
      <c r="BE41" s="26">
        <v>3.2297037908529291</v>
      </c>
      <c r="BF41" s="26">
        <v>2.5299069556687011</v>
      </c>
      <c r="BG41" s="26">
        <v>2.1644439698657019</v>
      </c>
      <c r="BH41" s="26">
        <v>1.902739390795513</v>
      </c>
      <c r="BI41" s="26">
        <v>1.6410348117253246</v>
      </c>
      <c r="BJ41" s="26">
        <v>1.508070448787413</v>
      </c>
      <c r="BK41" s="26">
        <v>1.4207896534558284</v>
      </c>
      <c r="BL41" s="26">
        <v>1.2996216205581266</v>
      </c>
      <c r="BM41" s="26">
        <v>1.1784535876604245</v>
      </c>
      <c r="BN41" s="26">
        <v>1.1591675667020263</v>
      </c>
      <c r="BO41" s="26">
        <v>1.1436435700240013</v>
      </c>
      <c r="BP41" s="26">
        <v>1.3180128997998188</v>
      </c>
      <c r="BQ41" s="26">
        <v>1.3721463132300002</v>
      </c>
      <c r="BR41" s="26">
        <v>1.448490065856447</v>
      </c>
      <c r="BS41" s="26">
        <v>1.6536345209064782</v>
      </c>
      <c r="BT41" s="26">
        <v>1.8587789759565096</v>
      </c>
      <c r="BU41" s="26">
        <v>2.1077394098409497</v>
      </c>
      <c r="BV41" s="26">
        <v>2.5599776825045306</v>
      </c>
      <c r="BW41" s="26">
        <v>2.9682309852632662</v>
      </c>
      <c r="BX41" s="26">
        <v>3.3764842880220032</v>
      </c>
      <c r="BY41" s="26">
        <v>4.3375428586803206</v>
      </c>
      <c r="BZ41" s="26">
        <v>6.6036979312675879</v>
      </c>
      <c r="CA41" s="26">
        <v>7.2826869865522061</v>
      </c>
      <c r="CB41" s="26">
        <v>7.9616760418368218</v>
      </c>
      <c r="CC41" s="47"/>
      <c r="CD41" s="26"/>
      <c r="CE41" s="26"/>
      <c r="CF41" s="14">
        <v>6</v>
      </c>
      <c r="CG41" s="13">
        <v>0.83333333333333337</v>
      </c>
      <c r="CH41" s="14">
        <v>6</v>
      </c>
      <c r="CI41" s="13">
        <v>0.16666666666666666</v>
      </c>
      <c r="CJ41" s="14">
        <v>12</v>
      </c>
      <c r="CK41" s="13">
        <v>0.41666666666666669</v>
      </c>
      <c r="CL41" s="14">
        <v>12</v>
      </c>
      <c r="CM41" s="13">
        <v>8.3333333333333329E-2</v>
      </c>
      <c r="CN41" s="14">
        <v>20</v>
      </c>
      <c r="CO41" s="48">
        <v>0.25</v>
      </c>
      <c r="CP41" s="14">
        <v>20</v>
      </c>
      <c r="CQ41" s="48">
        <v>0.05</v>
      </c>
      <c r="CR41" s="14">
        <v>38</v>
      </c>
      <c r="CS41" s="13">
        <v>0.5</v>
      </c>
      <c r="CT41" s="14">
        <v>38</v>
      </c>
      <c r="CU41" s="13">
        <v>9.9999999999999992E-2</v>
      </c>
      <c r="CV41" s="14">
        <v>76</v>
      </c>
      <c r="CW41" s="13">
        <v>0.3</v>
      </c>
      <c r="CX41" s="49" t="s" cm="1">
        <v>83</v>
      </c>
      <c r="CY41" s="49" t="s">
        <v>161</v>
      </c>
      <c r="CZ41" s="50" t="s" cm="1">
        <v>96</v>
      </c>
      <c r="DA41" s="50" t="s">
        <v>632</v>
      </c>
      <c r="DB41" s="51" t="s" cm="1">
        <v>156</v>
      </c>
      <c r="DC41" s="49" t="s">
        <v>155</v>
      </c>
      <c r="DD41" s="52" t="s" cm="1">
        <v>158</v>
      </c>
      <c r="DE41" s="50" t="s">
        <v>157</v>
      </c>
      <c r="DF41" s="51" t="s" cm="1">
        <v>129</v>
      </c>
      <c r="DG41" s="49" t="s">
        <v>157</v>
      </c>
      <c r="DH41" s="52" t="s" cm="1">
        <v>97</v>
      </c>
      <c r="DI41" s="50" t="s">
        <v>157</v>
      </c>
      <c r="DJ41" s="53" t="s" cm="1">
        <v>96</v>
      </c>
      <c r="DK41" s="49" t="s">
        <v>161</v>
      </c>
      <c r="DL41" s="52" t="s" cm="1">
        <v>129</v>
      </c>
      <c r="DM41" s="50" t="s">
        <v>155</v>
      </c>
      <c r="DN41" s="51" t="s" cm="1">
        <v>83</v>
      </c>
      <c r="DO41" s="49" t="s">
        <v>155</v>
      </c>
      <c r="DP41" s="54" t="s" cm="1">
        <v>97</v>
      </c>
      <c r="DQ41" s="50" t="s">
        <v>155</v>
      </c>
      <c r="DR41" s="55" t="s" cm="1">
        <v>160</v>
      </c>
      <c r="DS41" s="49" t="s">
        <v>157</v>
      </c>
      <c r="DT41" s="54" t="s" cm="1">
        <v>628</v>
      </c>
      <c r="DU41" s="56" t="s">
        <v>157</v>
      </c>
      <c r="DV41" s="26">
        <v>2.5683382497541789</v>
      </c>
    </row>
    <row r="42" spans="1:126" ht="15" customHeight="1">
      <c r="A42" s="57">
        <v>45380</v>
      </c>
      <c r="B42" t="s">
        <v>171</v>
      </c>
      <c r="C42" t="s">
        <v>241</v>
      </c>
      <c r="D42" s="12">
        <v>2.6401960784313729</v>
      </c>
      <c r="E42" s="13">
        <v>7.0588235294117646E-2</v>
      </c>
      <c r="F42" s="13">
        <v>3.5294117647058823E-2</v>
      </c>
      <c r="G42" s="13">
        <v>0.12928759894459102</v>
      </c>
      <c r="H42" s="13">
        <v>0.16358839050131926</v>
      </c>
      <c r="I42" s="13">
        <v>0.19525065963060687</v>
      </c>
      <c r="J42" s="13">
        <v>0.17150395778364116</v>
      </c>
      <c r="K42" s="13">
        <v>0.17414248021108181</v>
      </c>
      <c r="L42" s="13">
        <v>0.16622691292875991</v>
      </c>
      <c r="M42" s="30">
        <v>1</v>
      </c>
      <c r="N42" s="30">
        <v>1</v>
      </c>
      <c r="O42" s="30">
        <v>0</v>
      </c>
      <c r="P42" s="30">
        <v>0</v>
      </c>
      <c r="Q42" s="31" t="s">
        <v>689</v>
      </c>
      <c r="R42" s="5" t="s">
        <v>562</v>
      </c>
      <c r="S42" s="5" t="s">
        <v>595</v>
      </c>
      <c r="T42" s="5" t="s">
        <v>561</v>
      </c>
      <c r="U42" s="5" t="s">
        <v>558</v>
      </c>
      <c r="V42">
        <v>0</v>
      </c>
      <c r="W42">
        <v>2</v>
      </c>
      <c r="X42" s="14"/>
      <c r="Y42" s="14" t="s">
        <v>622</v>
      </c>
      <c r="Z42" s="13">
        <v>2.403846153846154E-2</v>
      </c>
      <c r="AA42" s="13">
        <v>8.6538461538461536E-2</v>
      </c>
      <c r="AB42" s="16">
        <v>4.0865384615384616E-2</v>
      </c>
      <c r="AC42" s="16">
        <v>0.12980769230769232</v>
      </c>
      <c r="AD42" s="13"/>
      <c r="AE42" s="13"/>
      <c r="AF42" s="13"/>
      <c r="AG42" s="13"/>
      <c r="AH42" s="13"/>
      <c r="AI42" s="13"/>
      <c r="AJ42" s="13"/>
      <c r="AK42" s="13"/>
      <c r="AL42" s="14">
        <v>20</v>
      </c>
      <c r="AM42" s="14">
        <v>2</v>
      </c>
      <c r="AN42" s="14">
        <v>3</v>
      </c>
      <c r="AO42" s="14">
        <v>1</v>
      </c>
      <c r="AP42" s="14">
        <v>4</v>
      </c>
      <c r="AQ42" s="13">
        <v>0.24653571196577875</v>
      </c>
      <c r="AR42" s="13">
        <v>0.21982767650281934</v>
      </c>
      <c r="AS42" s="13">
        <v>0.18432576595572239</v>
      </c>
      <c r="AT42" s="13">
        <v>0.14700975866126043</v>
      </c>
      <c r="AU42" s="15" t="s">
        <v>83</v>
      </c>
      <c r="AV42" s="15" t="s">
        <v>625</v>
      </c>
      <c r="AW42" s="15" t="s">
        <v>624</v>
      </c>
      <c r="AX42" s="15" t="s">
        <v>97</v>
      </c>
      <c r="AY42" s="13">
        <v>0.12196508625855274</v>
      </c>
      <c r="AZ42" s="13">
        <v>0.1016375718821273</v>
      </c>
      <c r="BA42" s="13">
        <v>8.9949251115682666E-2</v>
      </c>
      <c r="BB42" s="13">
        <v>8.2688194073595081E-2</v>
      </c>
      <c r="BC42" s="26">
        <v>7.8571604812427038</v>
      </c>
      <c r="BD42" s="26">
        <v>7.1463085947759257</v>
      </c>
      <c r="BE42" s="26">
        <v>6.4354567083091476</v>
      </c>
      <c r="BF42" s="26">
        <v>4.1770469152267538</v>
      </c>
      <c r="BG42" s="26">
        <v>3.2444762935331499</v>
      </c>
      <c r="BH42" s="26">
        <v>2.8280079709436174</v>
      </c>
      <c r="BI42" s="26">
        <v>2.4115396483540859</v>
      </c>
      <c r="BJ42" s="26">
        <v>1.9965204486702286</v>
      </c>
      <c r="BK42" s="26">
        <v>1.7700973473724122</v>
      </c>
      <c r="BL42" s="26">
        <v>1.5732536915780422</v>
      </c>
      <c r="BM42" s="26">
        <v>1.3764100357836722</v>
      </c>
      <c r="BN42" s="26">
        <v>1.3145022609773047</v>
      </c>
      <c r="BO42" s="26">
        <v>1.2700821286480555</v>
      </c>
      <c r="BP42" s="26">
        <v>1.145832958516201</v>
      </c>
      <c r="BQ42" s="26">
        <v>1.1626992827613558</v>
      </c>
      <c r="BR42" s="26">
        <v>1.1839771805138852</v>
      </c>
      <c r="BS42" s="26">
        <v>1.3147577063490192</v>
      </c>
      <c r="BT42" s="26">
        <v>1.4455382321841532</v>
      </c>
      <c r="BU42" s="26">
        <v>1.5470435664915618</v>
      </c>
      <c r="BV42" s="26">
        <v>1.7084462708263572</v>
      </c>
      <c r="BW42" s="26">
        <v>2.0034917008822197</v>
      </c>
      <c r="BX42" s="26">
        <v>2.2985371309380827</v>
      </c>
      <c r="BY42" s="26">
        <v>2.7444283651226353</v>
      </c>
      <c r="BZ42" s="26">
        <v>3.6566773064858253</v>
      </c>
      <c r="CA42" s="26">
        <v>4.1796273797604355</v>
      </c>
      <c r="CB42" s="26">
        <v>4.7025774530350457</v>
      </c>
      <c r="CC42" s="47"/>
      <c r="CD42" s="26"/>
      <c r="CE42" s="26"/>
      <c r="CF42" s="14">
        <v>6</v>
      </c>
      <c r="CG42" s="13">
        <v>0.66666666666666663</v>
      </c>
      <c r="CH42" s="14">
        <v>6</v>
      </c>
      <c r="CI42" s="13">
        <v>0.83333333333333337</v>
      </c>
      <c r="CJ42" s="14">
        <v>12</v>
      </c>
      <c r="CK42" s="13">
        <v>0.33333333333333331</v>
      </c>
      <c r="CL42" s="14">
        <v>12</v>
      </c>
      <c r="CM42" s="13">
        <v>0.41666666666666669</v>
      </c>
      <c r="CN42" s="14">
        <v>20</v>
      </c>
      <c r="CO42" s="48">
        <v>0.2</v>
      </c>
      <c r="CP42" s="14">
        <v>20</v>
      </c>
      <c r="CQ42" s="48">
        <v>0.25</v>
      </c>
      <c r="CR42" s="14">
        <v>38</v>
      </c>
      <c r="CS42" s="13">
        <v>0.39999999999999997</v>
      </c>
      <c r="CT42" s="14">
        <v>38</v>
      </c>
      <c r="CU42" s="13">
        <v>0.5</v>
      </c>
      <c r="CV42" s="14">
        <v>76</v>
      </c>
      <c r="CW42" s="13">
        <v>0.44999999999999996</v>
      </c>
      <c r="CX42" s="49" t="s" cm="1">
        <v>97</v>
      </c>
      <c r="CY42" s="49" t="s">
        <v>637</v>
      </c>
      <c r="CZ42" s="50" t="s" cm="1">
        <v>628</v>
      </c>
      <c r="DA42" s="50" t="s">
        <v>632</v>
      </c>
      <c r="DB42" s="51" t="s" cm="1">
        <v>96</v>
      </c>
      <c r="DC42" s="49" t="s">
        <v>632</v>
      </c>
      <c r="DD42" s="52" t="s" cm="1">
        <v>129</v>
      </c>
      <c r="DE42" s="50" t="s">
        <v>632</v>
      </c>
      <c r="DF42" s="51" t="s" cm="1">
        <v>83</v>
      </c>
      <c r="DG42" s="49" t="s">
        <v>157</v>
      </c>
      <c r="DH42" s="52" t="s" cm="1">
        <v>156</v>
      </c>
      <c r="DI42" s="50" t="s">
        <v>159</v>
      </c>
      <c r="DJ42" s="53" t="s" cm="1">
        <v>96</v>
      </c>
      <c r="DK42" s="49" t="s">
        <v>637</v>
      </c>
      <c r="DL42" s="52" t="s" cm="1">
        <v>129</v>
      </c>
      <c r="DM42" s="50" t="s">
        <v>155</v>
      </c>
      <c r="DN42" s="51" t="s" cm="1">
        <v>83</v>
      </c>
      <c r="DO42" s="49" t="s">
        <v>155</v>
      </c>
      <c r="DP42" s="54" t="s" cm="1">
        <v>160</v>
      </c>
      <c r="DQ42" s="50" t="s">
        <v>157</v>
      </c>
      <c r="DR42" s="55" t="s" cm="1">
        <v>628</v>
      </c>
      <c r="DS42" s="49" t="s">
        <v>157</v>
      </c>
      <c r="DT42" s="54" t="s" cm="1">
        <v>156</v>
      </c>
      <c r="DU42" s="56" t="s">
        <v>159</v>
      </c>
      <c r="DV42" s="26">
        <v>2.5683382497541789</v>
      </c>
    </row>
    <row r="43" spans="1:126" ht="15" customHeight="1">
      <c r="A43" s="57">
        <v>45380</v>
      </c>
      <c r="B43" t="s">
        <v>171</v>
      </c>
      <c r="C43" t="s">
        <v>242</v>
      </c>
      <c r="D43" s="12">
        <v>2.4352941176470591</v>
      </c>
      <c r="E43" s="13">
        <v>5.8823529411764705E-3</v>
      </c>
      <c r="F43" s="13">
        <v>4.7058823529411764E-2</v>
      </c>
      <c r="G43" s="13">
        <v>0.18010752688172044</v>
      </c>
      <c r="H43" s="13">
        <v>0.15322580645161291</v>
      </c>
      <c r="I43" s="13">
        <v>0.17473118279569894</v>
      </c>
      <c r="J43" s="13">
        <v>0.15053763440860216</v>
      </c>
      <c r="K43" s="13">
        <v>0.16935483870967741</v>
      </c>
      <c r="L43" s="13">
        <v>0.17204301075268819</v>
      </c>
      <c r="M43" s="30">
        <v>0</v>
      </c>
      <c r="N43" s="30">
        <v>0</v>
      </c>
      <c r="O43" s="30">
        <v>0</v>
      </c>
      <c r="P43" s="30">
        <v>0</v>
      </c>
      <c r="Q43" s="31" t="s">
        <v>655</v>
      </c>
      <c r="R43" s="5" t="s">
        <v>126</v>
      </c>
      <c r="S43" s="5" t="s">
        <v>565</v>
      </c>
      <c r="T43" s="5" t="s">
        <v>128</v>
      </c>
      <c r="U43" s="5" t="s">
        <v>573</v>
      </c>
      <c r="V43">
        <v>0</v>
      </c>
      <c r="W43">
        <v>0</v>
      </c>
      <c r="X43" s="14" t="s">
        <v>623</v>
      </c>
      <c r="Y43" s="14"/>
      <c r="Z43" s="13">
        <v>3.9702233250620347E-2</v>
      </c>
      <c r="AA43" s="13">
        <v>7.1960297766749379E-2</v>
      </c>
      <c r="AB43" s="16">
        <v>5.7071960297766747E-2</v>
      </c>
      <c r="AC43" s="16">
        <v>0.11910669975186104</v>
      </c>
      <c r="AD43" s="13"/>
      <c r="AE43" s="13"/>
      <c r="AF43" s="13"/>
      <c r="AG43" s="13"/>
      <c r="AH43" s="13"/>
      <c r="AI43" s="13"/>
      <c r="AJ43" s="13"/>
      <c r="AK43" s="13"/>
      <c r="AL43" s="14">
        <v>20</v>
      </c>
      <c r="AM43" s="14">
        <v>2</v>
      </c>
      <c r="AN43" s="14">
        <v>3</v>
      </c>
      <c r="AO43" s="14">
        <v>1</v>
      </c>
      <c r="AP43" s="14">
        <v>4</v>
      </c>
      <c r="AQ43" s="13">
        <v>0.2510446943644486</v>
      </c>
      <c r="AR43" s="13">
        <v>0.21757206844918872</v>
      </c>
      <c r="AS43" s="13">
        <v>0.19311130335726814</v>
      </c>
      <c r="AT43" s="13">
        <v>0.14142184449197262</v>
      </c>
      <c r="AU43" s="15" t="s">
        <v>83</v>
      </c>
      <c r="AV43" s="15" t="s">
        <v>625</v>
      </c>
      <c r="AW43" s="15" t="s">
        <v>624</v>
      </c>
      <c r="AX43" s="15" t="s">
        <v>97</v>
      </c>
      <c r="AY43" s="13">
        <v>0.12436182252262531</v>
      </c>
      <c r="AZ43" s="13">
        <v>0.10583984895542581</v>
      </c>
      <c r="BA43" s="13">
        <v>8.8607798547370539E-2</v>
      </c>
      <c r="BB43" s="13">
        <v>8.7271454401842335E-2</v>
      </c>
      <c r="BC43" s="26">
        <v>7.8719928351691824</v>
      </c>
      <c r="BD43" s="26">
        <v>7.1484616181369258</v>
      </c>
      <c r="BE43" s="26">
        <v>6.4249304011046693</v>
      </c>
      <c r="BF43" s="26">
        <v>4.1475672430499086</v>
      </c>
      <c r="BG43" s="26">
        <v>3.2169154025604456</v>
      </c>
      <c r="BH43" s="26">
        <v>2.7963553888989456</v>
      </c>
      <c r="BI43" s="26">
        <v>2.3757953752374452</v>
      </c>
      <c r="BJ43" s="26">
        <v>1.9684880343008717</v>
      </c>
      <c r="BK43" s="26">
        <v>1.74726001282918</v>
      </c>
      <c r="BL43" s="26">
        <v>1.5524967152040159</v>
      </c>
      <c r="BM43" s="26">
        <v>1.3577334175788514</v>
      </c>
      <c r="BN43" s="26">
        <v>1.2994178163071459</v>
      </c>
      <c r="BO43" s="26">
        <v>1.2574498529223215</v>
      </c>
      <c r="BP43" s="26">
        <v>1.1455181959565273</v>
      </c>
      <c r="BQ43" s="26">
        <v>1.1626423099154055</v>
      </c>
      <c r="BR43" s="26">
        <v>1.1843341621113463</v>
      </c>
      <c r="BS43" s="26">
        <v>1.3177056827643903</v>
      </c>
      <c r="BT43" s="26">
        <v>1.4510772034174337</v>
      </c>
      <c r="BU43" s="26">
        <v>1.5566827177850027</v>
      </c>
      <c r="BV43" s="26">
        <v>1.7268522761441993</v>
      </c>
      <c r="BW43" s="26">
        <v>2.0325372793292962</v>
      </c>
      <c r="BX43" s="26">
        <v>2.3382222825143932</v>
      </c>
      <c r="BY43" s="26">
        <v>2.8099655119772766</v>
      </c>
      <c r="BZ43" s="26">
        <v>3.7953776495582234</v>
      </c>
      <c r="CA43" s="26">
        <v>4.3398146186938646</v>
      </c>
      <c r="CB43" s="26">
        <v>4.8842515878295059</v>
      </c>
      <c r="CC43" s="47"/>
      <c r="CD43" s="26"/>
      <c r="CE43" s="26"/>
      <c r="CF43" s="14">
        <v>6</v>
      </c>
      <c r="CG43" s="13">
        <v>0.33333333333333331</v>
      </c>
      <c r="CH43" s="14">
        <v>6</v>
      </c>
      <c r="CI43" s="13">
        <v>0.5</v>
      </c>
      <c r="CJ43" s="14">
        <v>12</v>
      </c>
      <c r="CK43" s="13">
        <v>0.16666666666666666</v>
      </c>
      <c r="CL43" s="14">
        <v>12</v>
      </c>
      <c r="CM43" s="13">
        <v>0.25</v>
      </c>
      <c r="CN43" s="14">
        <v>20</v>
      </c>
      <c r="CO43" s="48">
        <v>0.1</v>
      </c>
      <c r="CP43" s="14">
        <v>20</v>
      </c>
      <c r="CQ43" s="48">
        <v>0.15</v>
      </c>
      <c r="CR43" s="14">
        <v>38</v>
      </c>
      <c r="CS43" s="13">
        <v>0.19999999999999998</v>
      </c>
      <c r="CT43" s="14">
        <v>38</v>
      </c>
      <c r="CU43" s="13">
        <v>0.3</v>
      </c>
      <c r="CV43" s="14">
        <v>76</v>
      </c>
      <c r="CW43" s="13">
        <v>0.25</v>
      </c>
      <c r="CX43" s="49" t="s" cm="1">
        <v>97</v>
      </c>
      <c r="CY43" s="49" t="s">
        <v>639</v>
      </c>
      <c r="CZ43" s="50" t="s" cm="1">
        <v>156</v>
      </c>
      <c r="DA43" s="50" t="s">
        <v>157</v>
      </c>
      <c r="DB43" s="51" t="s" cm="1">
        <v>158</v>
      </c>
      <c r="DC43" s="49" t="s">
        <v>157</v>
      </c>
      <c r="DD43" s="52" t="s" cm="1">
        <v>160</v>
      </c>
      <c r="DE43" s="50" t="s">
        <v>157</v>
      </c>
      <c r="DF43" s="51" t="s" cm="1">
        <v>628</v>
      </c>
      <c r="DG43" s="49" t="s">
        <v>157</v>
      </c>
      <c r="DH43" s="52" t="s" cm="1">
        <v>96</v>
      </c>
      <c r="DI43" s="50" t="s">
        <v>157</v>
      </c>
      <c r="DJ43" s="53" t="s" cm="1">
        <v>97</v>
      </c>
      <c r="DK43" s="49" t="s">
        <v>637</v>
      </c>
      <c r="DL43" s="52" t="s" cm="1">
        <v>129</v>
      </c>
      <c r="DM43" s="50" t="s">
        <v>632</v>
      </c>
      <c r="DN43" s="51" t="s" cm="1">
        <v>96</v>
      </c>
      <c r="DO43" s="49" t="s">
        <v>155</v>
      </c>
      <c r="DP43" s="54" t="s" cm="1">
        <v>156</v>
      </c>
      <c r="DQ43" s="50" t="s">
        <v>159</v>
      </c>
      <c r="DR43" s="55" t="s" cm="1">
        <v>638</v>
      </c>
      <c r="DS43" s="49" t="s">
        <v>159</v>
      </c>
      <c r="DT43" s="54" t="s" cm="1">
        <v>160</v>
      </c>
      <c r="DU43" s="56" t="s">
        <v>159</v>
      </c>
      <c r="DV43" s="26">
        <v>2.5683382497541789</v>
      </c>
    </row>
    <row r="44" spans="1:126" ht="15" customHeight="1">
      <c r="A44" s="57">
        <v>45380</v>
      </c>
      <c r="B44" t="s">
        <v>171</v>
      </c>
      <c r="C44" t="s">
        <v>243</v>
      </c>
      <c r="D44" s="12">
        <v>1.9078431372549018</v>
      </c>
      <c r="E44" s="13">
        <v>2.3529411764705882E-2</v>
      </c>
      <c r="F44" s="13">
        <v>4.1176470588235294E-2</v>
      </c>
      <c r="G44" s="13">
        <v>0.13994910941475827</v>
      </c>
      <c r="H44" s="13">
        <v>0.16030534351145037</v>
      </c>
      <c r="I44" s="13">
        <v>0.1806615776081425</v>
      </c>
      <c r="J44" s="13">
        <v>0.17557251908396945</v>
      </c>
      <c r="K44" s="13">
        <v>0.15521628498727735</v>
      </c>
      <c r="L44" s="13">
        <v>0.18829516539440203</v>
      </c>
      <c r="M44" s="30">
        <v>1</v>
      </c>
      <c r="N44" s="30">
        <v>1</v>
      </c>
      <c r="O44" s="30">
        <v>1</v>
      </c>
      <c r="P44" s="30">
        <v>0</v>
      </c>
      <c r="Q44" s="31" t="s">
        <v>690</v>
      </c>
      <c r="R44" s="5" t="s">
        <v>597</v>
      </c>
      <c r="S44" s="5" t="s">
        <v>551</v>
      </c>
      <c r="T44" s="5" t="s">
        <v>598</v>
      </c>
      <c r="U44" s="5" t="s">
        <v>599</v>
      </c>
      <c r="V44">
        <v>0</v>
      </c>
      <c r="W44">
        <v>2</v>
      </c>
      <c r="X44" s="14" t="s">
        <v>623</v>
      </c>
      <c r="Y44" s="14"/>
      <c r="Z44" s="13">
        <v>2.843601895734597E-2</v>
      </c>
      <c r="AA44" s="13">
        <v>8.0568720379146919E-2</v>
      </c>
      <c r="AB44" s="16">
        <v>3.3175355450236969E-2</v>
      </c>
      <c r="AC44" s="16">
        <v>0.10900473933649289</v>
      </c>
      <c r="AD44" s="13"/>
      <c r="AE44" s="13"/>
      <c r="AF44" s="13"/>
      <c r="AG44" s="13"/>
      <c r="AH44" s="13"/>
      <c r="AI44" s="13"/>
      <c r="AJ44" s="13"/>
      <c r="AK44" s="13"/>
      <c r="AL44" s="14">
        <v>20</v>
      </c>
      <c r="AM44" s="14">
        <v>2</v>
      </c>
      <c r="AN44" s="14">
        <v>1</v>
      </c>
      <c r="AO44" s="14">
        <v>3</v>
      </c>
      <c r="AP44" s="14">
        <v>0</v>
      </c>
      <c r="AQ44" s="13">
        <v>0.26871878597937843</v>
      </c>
      <c r="AR44" s="13">
        <v>0.24709773423391115</v>
      </c>
      <c r="AS44" s="13">
        <v>0.19482111983504929</v>
      </c>
      <c r="AT44" s="13">
        <v>0.11360815367076377</v>
      </c>
      <c r="AU44" s="15" t="s">
        <v>97</v>
      </c>
      <c r="AV44" s="15" t="s">
        <v>97</v>
      </c>
      <c r="AW44" s="15" t="s">
        <v>627</v>
      </c>
      <c r="AX44" s="15" t="s">
        <v>627</v>
      </c>
      <c r="AY44" s="13">
        <v>0.13348958056314741</v>
      </c>
      <c r="AZ44" s="13">
        <v>0.13348958056314741</v>
      </c>
      <c r="BA44" s="13">
        <v>0.11360815367076377</v>
      </c>
      <c r="BB44" s="13">
        <v>0.11360815367076377</v>
      </c>
      <c r="BC44" s="26">
        <v>5.9027462270249238</v>
      </c>
      <c r="BD44" s="26">
        <v>5.2272657575693202</v>
      </c>
      <c r="BE44" s="26">
        <v>4.5517852881137184</v>
      </c>
      <c r="BF44" s="26">
        <v>3.1198607521028072</v>
      </c>
      <c r="BG44" s="26">
        <v>2.5107802215372601</v>
      </c>
      <c r="BH44" s="26">
        <v>2.1444254216780614</v>
      </c>
      <c r="BI44" s="26">
        <v>1.7780706218188622</v>
      </c>
      <c r="BJ44" s="26">
        <v>1.5694499129355286</v>
      </c>
      <c r="BK44" s="26">
        <v>1.4490484856465937</v>
      </c>
      <c r="BL44" s="26">
        <v>1.307923557112205</v>
      </c>
      <c r="BM44" s="26">
        <v>1.1667986285778165</v>
      </c>
      <c r="BN44" s="26">
        <v>1.146170348580541</v>
      </c>
      <c r="BO44" s="26">
        <v>1.1300827819619479</v>
      </c>
      <c r="BP44" s="26">
        <v>1.2039673182527373</v>
      </c>
      <c r="BQ44" s="26">
        <v>1.2365595298117715</v>
      </c>
      <c r="BR44" s="26">
        <v>1.2815485506251083</v>
      </c>
      <c r="BS44" s="26">
        <v>1.471729097775901</v>
      </c>
      <c r="BT44" s="26">
        <v>1.6619096449266939</v>
      </c>
      <c r="BU44" s="26">
        <v>1.8738009319416447</v>
      </c>
      <c r="BV44" s="26">
        <v>2.2852303787827672</v>
      </c>
      <c r="BW44" s="26">
        <v>2.7560806969746912</v>
      </c>
      <c r="BX44" s="26">
        <v>3.2269310151666142</v>
      </c>
      <c r="BY44" s="26">
        <v>4.2475592623646108</v>
      </c>
      <c r="BZ44" s="26">
        <v>6.9952531296351168</v>
      </c>
      <c r="CA44" s="26">
        <v>7.8413327991004422</v>
      </c>
      <c r="CB44" s="26">
        <v>8.6874124685657677</v>
      </c>
      <c r="CC44" s="47" t="s">
        <v>647</v>
      </c>
      <c r="CD44" s="26"/>
      <c r="CE44" s="26"/>
      <c r="CF44" s="14">
        <v>6</v>
      </c>
      <c r="CG44" s="13">
        <v>0.16666666666666666</v>
      </c>
      <c r="CH44" s="14">
        <v>6</v>
      </c>
      <c r="CI44" s="13">
        <v>0.33333333333333331</v>
      </c>
      <c r="CJ44" s="14">
        <v>12</v>
      </c>
      <c r="CK44" s="13">
        <v>8.3333333333333329E-2</v>
      </c>
      <c r="CL44" s="14">
        <v>12</v>
      </c>
      <c r="CM44" s="13">
        <v>0.16666666666666666</v>
      </c>
      <c r="CN44" s="14">
        <v>20</v>
      </c>
      <c r="CO44" s="48">
        <v>0.05</v>
      </c>
      <c r="CP44" s="14">
        <v>20</v>
      </c>
      <c r="CQ44" s="48">
        <v>0.1</v>
      </c>
      <c r="CR44" s="14">
        <v>38</v>
      </c>
      <c r="CS44" s="13">
        <v>9.9999999999999992E-2</v>
      </c>
      <c r="CT44" s="14">
        <v>38</v>
      </c>
      <c r="CU44" s="13">
        <v>0.19999999999999998</v>
      </c>
      <c r="CV44" s="14">
        <v>76</v>
      </c>
      <c r="CW44" s="13">
        <v>0.15</v>
      </c>
      <c r="CX44" s="49" t="s" cm="1">
        <v>97</v>
      </c>
      <c r="CY44" s="49" t="s">
        <v>645</v>
      </c>
      <c r="CZ44" s="50" t="s" cm="1">
        <v>129</v>
      </c>
      <c r="DA44" s="50" t="s">
        <v>632</v>
      </c>
      <c r="DB44" s="51" t="s" cm="1">
        <v>83</v>
      </c>
      <c r="DC44" s="49" t="s">
        <v>632</v>
      </c>
      <c r="DD44" s="52" t="s" cm="1">
        <v>156</v>
      </c>
      <c r="DE44" s="50" t="s">
        <v>155</v>
      </c>
      <c r="DF44" s="51" t="s" cm="1">
        <v>96</v>
      </c>
      <c r="DG44" s="49" t="s">
        <v>157</v>
      </c>
      <c r="DH44" s="52" t="s" cm="1">
        <v>642</v>
      </c>
      <c r="DI44" s="50" t="s">
        <v>159</v>
      </c>
      <c r="DJ44" s="53" t="s" cm="1">
        <v>97</v>
      </c>
      <c r="DK44" s="49" t="s">
        <v>154</v>
      </c>
      <c r="DL44" s="52" t="s" cm="1">
        <v>96</v>
      </c>
      <c r="DM44" s="50" t="s">
        <v>637</v>
      </c>
      <c r="DN44" s="51" t="s" cm="1">
        <v>129</v>
      </c>
      <c r="DO44" s="49" t="s">
        <v>155</v>
      </c>
      <c r="DP44" s="54" t="s" cm="1">
        <v>627</v>
      </c>
      <c r="DQ44" s="50" t="s">
        <v>155</v>
      </c>
      <c r="DR44" s="55" t="s" cm="1">
        <v>83</v>
      </c>
      <c r="DS44" s="49" t="s">
        <v>159</v>
      </c>
      <c r="DT44" s="54" t="s" cm="1">
        <v>156</v>
      </c>
      <c r="DU44" s="56" t="s">
        <v>635</v>
      </c>
      <c r="DV44" s="26">
        <v>2.5683382497541789</v>
      </c>
    </row>
    <row r="45" spans="1:126" ht="15" customHeight="1">
      <c r="A45" s="57">
        <v>45380</v>
      </c>
      <c r="B45" t="s">
        <v>171</v>
      </c>
      <c r="C45" t="s">
        <v>244</v>
      </c>
      <c r="D45" s="12">
        <v>2.0611439842209074</v>
      </c>
      <c r="E45" s="13">
        <v>1.7751479289940829E-2</v>
      </c>
      <c r="F45" s="13">
        <v>7.1005917159763315E-2</v>
      </c>
      <c r="G45" s="13">
        <v>0.13802083333333334</v>
      </c>
      <c r="H45" s="13">
        <v>0.15885416666666666</v>
      </c>
      <c r="I45" s="13">
        <v>0.19791666666666666</v>
      </c>
      <c r="J45" s="13">
        <v>0.140625</v>
      </c>
      <c r="K45" s="13">
        <v>0.18489583333333334</v>
      </c>
      <c r="L45" s="13">
        <v>0.1796875</v>
      </c>
      <c r="M45" s="30">
        <v>1</v>
      </c>
      <c r="N45" s="30">
        <v>3</v>
      </c>
      <c r="O45" s="30">
        <v>1</v>
      </c>
      <c r="P45" s="30">
        <v>2</v>
      </c>
      <c r="Q45" s="31" t="s">
        <v>691</v>
      </c>
      <c r="R45" s="5" t="s">
        <v>562</v>
      </c>
      <c r="S45" s="5" t="s">
        <v>580</v>
      </c>
      <c r="T45" s="5" t="s">
        <v>587</v>
      </c>
      <c r="U45" s="5" t="s">
        <v>579</v>
      </c>
      <c r="V45">
        <v>0</v>
      </c>
      <c r="W45">
        <v>0</v>
      </c>
      <c r="X45" s="14" t="s">
        <v>623</v>
      </c>
      <c r="Y45" s="14"/>
      <c r="Z45" s="13">
        <v>3.1325301204819279E-2</v>
      </c>
      <c r="AA45" s="13">
        <v>7.7108433734939766E-2</v>
      </c>
      <c r="AB45" s="16">
        <v>3.614457831325301E-2</v>
      </c>
      <c r="AC45" s="16">
        <v>0.13734939759036144</v>
      </c>
      <c r="AD45" s="13"/>
      <c r="AE45" s="13"/>
      <c r="AF45" s="13"/>
      <c r="AG45" s="13"/>
      <c r="AH45" s="13"/>
      <c r="AI45" s="13"/>
      <c r="AJ45" s="13"/>
      <c r="AK45" s="13"/>
      <c r="AL45" s="14">
        <v>20</v>
      </c>
      <c r="AM45" s="14">
        <v>2</v>
      </c>
      <c r="AN45" s="14">
        <v>1</v>
      </c>
      <c r="AO45" s="14">
        <v>3</v>
      </c>
      <c r="AP45" s="14">
        <v>4</v>
      </c>
      <c r="AQ45" s="13">
        <v>0.26126770547350803</v>
      </c>
      <c r="AR45" s="13">
        <v>0.21772308789458997</v>
      </c>
      <c r="AS45" s="13">
        <v>0.20901416437880643</v>
      </c>
      <c r="AT45" s="13">
        <v>0.12540849862728387</v>
      </c>
      <c r="AU45" s="15" t="s">
        <v>83</v>
      </c>
      <c r="AV45" s="15" t="s">
        <v>625</v>
      </c>
      <c r="AW45" s="15" t="s">
        <v>97</v>
      </c>
      <c r="AX45" s="15" t="s">
        <v>627</v>
      </c>
      <c r="AY45" s="13">
        <v>0.12921638471660693</v>
      </c>
      <c r="AZ45" s="13">
        <v>0.12020128810847154</v>
      </c>
      <c r="BA45" s="13">
        <v>9.7521799786118399E-2</v>
      </c>
      <c r="BB45" s="13">
        <v>9.0717953289412456E-2</v>
      </c>
      <c r="BC45" s="26">
        <v>8.5466454168981567</v>
      </c>
      <c r="BD45" s="26">
        <v>7.7536478274526468</v>
      </c>
      <c r="BE45" s="26">
        <v>6.9606502380071387</v>
      </c>
      <c r="BF45" s="26">
        <v>4.3244050483361161</v>
      </c>
      <c r="BG45" s="26">
        <v>3.3049734534166104</v>
      </c>
      <c r="BH45" s="26">
        <v>2.8523244675602188</v>
      </c>
      <c r="BI45" s="26">
        <v>2.3996754817038277</v>
      </c>
      <c r="BJ45" s="26">
        <v>1.9635331696312484</v>
      </c>
      <c r="BK45" s="26">
        <v>1.7346228791948897</v>
      </c>
      <c r="BL45" s="26">
        <v>1.5362470910752375</v>
      </c>
      <c r="BM45" s="26">
        <v>1.3378713029555851</v>
      </c>
      <c r="BN45" s="26">
        <v>1.2819410291038442</v>
      </c>
      <c r="BO45" s="26">
        <v>1.2418979213650072</v>
      </c>
      <c r="BP45" s="26">
        <v>1.1325092070393077</v>
      </c>
      <c r="BQ45" s="26">
        <v>1.1480681293352517</v>
      </c>
      <c r="BR45" s="26">
        <v>1.167766931470607</v>
      </c>
      <c r="BS45" s="26">
        <v>1.3008057037154679</v>
      </c>
      <c r="BT45" s="26">
        <v>1.4338444759603293</v>
      </c>
      <c r="BU45" s="26">
        <v>1.5398622204225085</v>
      </c>
      <c r="BV45" s="26">
        <v>1.7144513232329386</v>
      </c>
      <c r="BW45" s="26">
        <v>2.0378469901380849</v>
      </c>
      <c r="BX45" s="26">
        <v>2.3612426570432308</v>
      </c>
      <c r="BY45" s="26">
        <v>2.864811980601861</v>
      </c>
      <c r="BZ45" s="26">
        <v>3.9597068210656965</v>
      </c>
      <c r="CA45" s="26">
        <v>4.5468409942977148</v>
      </c>
      <c r="CB45" s="26">
        <v>5.1339751675297345</v>
      </c>
      <c r="CC45" s="47"/>
      <c r="CD45" s="26"/>
      <c r="CE45" s="26"/>
      <c r="CF45" s="14">
        <v>6</v>
      </c>
      <c r="CG45" s="13">
        <v>0.33333333333333331</v>
      </c>
      <c r="CH45" s="14">
        <v>6</v>
      </c>
      <c r="CI45" s="13">
        <v>0.5</v>
      </c>
      <c r="CJ45" s="14">
        <v>12</v>
      </c>
      <c r="CK45" s="13">
        <v>0.16666666666666666</v>
      </c>
      <c r="CL45" s="14">
        <v>12</v>
      </c>
      <c r="CM45" s="13">
        <v>0.25</v>
      </c>
      <c r="CN45" s="14">
        <v>20</v>
      </c>
      <c r="CO45" s="48">
        <v>0.1</v>
      </c>
      <c r="CP45" s="14">
        <v>20</v>
      </c>
      <c r="CQ45" s="48">
        <v>0.15</v>
      </c>
      <c r="CR45" s="14">
        <v>38</v>
      </c>
      <c r="CS45" s="13">
        <v>0.19999999999999998</v>
      </c>
      <c r="CT45" s="14">
        <v>38</v>
      </c>
      <c r="CU45" s="13">
        <v>0.3</v>
      </c>
      <c r="CV45" s="14">
        <v>76</v>
      </c>
      <c r="CW45" s="13">
        <v>0.25</v>
      </c>
      <c r="CX45" s="49" t="s" cm="1">
        <v>97</v>
      </c>
      <c r="CY45" s="49" t="s">
        <v>637</v>
      </c>
      <c r="CZ45" s="50" t="s" cm="1">
        <v>96</v>
      </c>
      <c r="DA45" s="50" t="s">
        <v>155</v>
      </c>
      <c r="DB45" s="51" t="s" cm="1">
        <v>83</v>
      </c>
      <c r="DC45" s="49" t="s">
        <v>155</v>
      </c>
      <c r="DD45" s="52" t="s" cm="1">
        <v>160</v>
      </c>
      <c r="DE45" s="50" t="s">
        <v>157</v>
      </c>
      <c r="DF45" s="51" t="s" cm="1">
        <v>129</v>
      </c>
      <c r="DG45" s="49" t="s">
        <v>157</v>
      </c>
      <c r="DH45" s="52" t="s" cm="1">
        <v>627</v>
      </c>
      <c r="DI45" s="50" t="s">
        <v>157</v>
      </c>
      <c r="DJ45" s="53" t="s" cm="1">
        <v>96</v>
      </c>
      <c r="DK45" s="49" t="s">
        <v>637</v>
      </c>
      <c r="DL45" s="52" t="s" cm="1">
        <v>97</v>
      </c>
      <c r="DM45" s="50" t="s">
        <v>632</v>
      </c>
      <c r="DN45" s="51" t="s" cm="1">
        <v>627</v>
      </c>
      <c r="DO45" s="49" t="s">
        <v>155</v>
      </c>
      <c r="DP45" s="54" t="s" cm="1">
        <v>628</v>
      </c>
      <c r="DQ45" s="50" t="s">
        <v>157</v>
      </c>
      <c r="DR45" s="55" t="s" cm="1">
        <v>129</v>
      </c>
      <c r="DS45" s="49" t="s">
        <v>157</v>
      </c>
      <c r="DT45" s="54" t="s" cm="1">
        <v>638</v>
      </c>
      <c r="DU45" s="56" t="s">
        <v>159</v>
      </c>
      <c r="DV45" s="26">
        <v>2.5683382497541789</v>
      </c>
    </row>
    <row r="46" spans="1:126" ht="15" customHeight="1">
      <c r="A46" s="57">
        <v>45380</v>
      </c>
      <c r="B46" t="s">
        <v>172</v>
      </c>
      <c r="C46" t="s">
        <v>245</v>
      </c>
      <c r="D46" s="12">
        <v>3.7392156862745098</v>
      </c>
      <c r="E46" s="13">
        <v>2.3529411764705882E-2</v>
      </c>
      <c r="F46" s="13">
        <v>0.1</v>
      </c>
      <c r="G46" s="13">
        <v>0.14285714285714285</v>
      </c>
      <c r="H46" s="13">
        <v>0.14058956916099774</v>
      </c>
      <c r="I46" s="13">
        <v>0.17006802721088435</v>
      </c>
      <c r="J46" s="13">
        <v>0.20181405895691609</v>
      </c>
      <c r="K46" s="13">
        <v>0.16326530612244897</v>
      </c>
      <c r="L46" s="13">
        <v>0.18140589569160998</v>
      </c>
      <c r="M46" s="30">
        <v>1</v>
      </c>
      <c r="N46" s="30">
        <v>2</v>
      </c>
      <c r="O46" s="30">
        <v>0</v>
      </c>
      <c r="P46" s="30">
        <v>0</v>
      </c>
      <c r="Q46" s="31" t="s">
        <v>692</v>
      </c>
      <c r="R46" s="5" t="s">
        <v>600</v>
      </c>
      <c r="S46" s="5" t="s">
        <v>594</v>
      </c>
      <c r="T46" s="5" t="s">
        <v>558</v>
      </c>
      <c r="U46" s="5" t="s">
        <v>126</v>
      </c>
      <c r="V46">
        <v>2</v>
      </c>
      <c r="W46">
        <v>2</v>
      </c>
      <c r="X46" s="14" t="s">
        <v>623</v>
      </c>
      <c r="Y46" s="14"/>
      <c r="Z46" s="13">
        <v>3.7656903765690378E-2</v>
      </c>
      <c r="AA46" s="13">
        <v>6.2761506276150625E-2</v>
      </c>
      <c r="AB46" s="16">
        <v>6.4853556485355651E-2</v>
      </c>
      <c r="AC46" s="16">
        <v>0.12343096234309624</v>
      </c>
      <c r="AD46" s="13"/>
      <c r="AE46" s="13"/>
      <c r="AF46" s="13"/>
      <c r="AG46" s="13"/>
      <c r="AH46" s="13"/>
      <c r="AI46" s="13"/>
      <c r="AJ46" s="13"/>
      <c r="AK46" s="13"/>
      <c r="AL46" s="14">
        <v>20</v>
      </c>
      <c r="AM46" s="14">
        <v>3</v>
      </c>
      <c r="AN46" s="14">
        <v>2</v>
      </c>
      <c r="AO46" s="14">
        <v>4</v>
      </c>
      <c r="AP46" s="14">
        <v>1</v>
      </c>
      <c r="AQ46" s="13">
        <v>0.22261598332718405</v>
      </c>
      <c r="AR46" s="13">
        <v>0.20870248436923503</v>
      </c>
      <c r="AS46" s="13">
        <v>0.17809278666174727</v>
      </c>
      <c r="AT46" s="13">
        <v>0.13043905273077186</v>
      </c>
      <c r="AU46" s="15" t="s">
        <v>83</v>
      </c>
      <c r="AV46" s="15" t="s">
        <v>624</v>
      </c>
      <c r="AW46" s="15" t="s">
        <v>624</v>
      </c>
      <c r="AX46" s="15" t="s">
        <v>160</v>
      </c>
      <c r="AY46" s="13">
        <v>0.10435124218461753</v>
      </c>
      <c r="AZ46" s="13">
        <v>8.3480993747694035E-2</v>
      </c>
      <c r="BA46" s="13">
        <v>8.3480993747694035E-2</v>
      </c>
      <c r="BB46" s="13">
        <v>6.6784794998155247E-2</v>
      </c>
      <c r="BC46" s="26">
        <v>5.2670714623101418</v>
      </c>
      <c r="BD46" s="26">
        <v>4.7588092610349717</v>
      </c>
      <c r="BE46" s="26">
        <v>4.2505470597597999</v>
      </c>
      <c r="BF46" s="26">
        <v>3.155160460171714</v>
      </c>
      <c r="BG46" s="26">
        <v>2.611955231312233</v>
      </c>
      <c r="BH46" s="26">
        <v>2.3059776156561167</v>
      </c>
      <c r="BI46" s="26">
        <v>2</v>
      </c>
      <c r="BJ46" s="26">
        <v>1.7657099080504566</v>
      </c>
      <c r="BK46" s="26">
        <v>1.6203646233933791</v>
      </c>
      <c r="BL46" s="26">
        <v>1.4640025735811451</v>
      </c>
      <c r="BM46" s="26">
        <v>1.3076405237689113</v>
      </c>
      <c r="BN46" s="26">
        <v>1.2660416984618832</v>
      </c>
      <c r="BO46" s="26">
        <v>1.2343527660206122</v>
      </c>
      <c r="BP46" s="26">
        <v>1.2343527660206119</v>
      </c>
      <c r="BQ46" s="26">
        <v>1.2660416984618832</v>
      </c>
      <c r="BR46" s="26">
        <v>1.3076405237689113</v>
      </c>
      <c r="BS46" s="26">
        <v>1.4640025735811451</v>
      </c>
      <c r="BT46" s="26">
        <v>1.6203646233933791</v>
      </c>
      <c r="BU46" s="26">
        <v>1.7657099080504566</v>
      </c>
      <c r="BV46" s="26">
        <v>2</v>
      </c>
      <c r="BW46" s="26">
        <v>2.3059776156561167</v>
      </c>
      <c r="BX46" s="26">
        <v>2.611955231312233</v>
      </c>
      <c r="BY46" s="26">
        <v>3.155160460171714</v>
      </c>
      <c r="BZ46" s="26">
        <v>4.2505470597597999</v>
      </c>
      <c r="CA46" s="26">
        <v>4.7588092610349717</v>
      </c>
      <c r="CB46" s="26">
        <v>5.2670714623101418</v>
      </c>
      <c r="CC46" s="47" t="s">
        <v>648</v>
      </c>
      <c r="CD46" s="26"/>
      <c r="CE46" s="26"/>
      <c r="CF46" s="14">
        <v>6</v>
      </c>
      <c r="CG46" s="13">
        <v>1</v>
      </c>
      <c r="CH46" s="14">
        <v>6</v>
      </c>
      <c r="CI46" s="13">
        <v>0.83333333333333337</v>
      </c>
      <c r="CJ46" s="14">
        <v>12</v>
      </c>
      <c r="CK46" s="13">
        <v>0.5</v>
      </c>
      <c r="CL46" s="14">
        <v>12</v>
      </c>
      <c r="CM46" s="13">
        <v>0.41666666666666669</v>
      </c>
      <c r="CN46" s="14">
        <v>20</v>
      </c>
      <c r="CO46" s="48">
        <v>0.3</v>
      </c>
      <c r="CP46" s="14">
        <v>20</v>
      </c>
      <c r="CQ46" s="48">
        <v>0.25</v>
      </c>
      <c r="CR46" s="14">
        <v>38</v>
      </c>
      <c r="CS46" s="13">
        <v>0.6</v>
      </c>
      <c r="CT46" s="14">
        <v>38</v>
      </c>
      <c r="CU46" s="13">
        <v>0.5</v>
      </c>
      <c r="CV46" s="14">
        <v>76</v>
      </c>
      <c r="CW46" s="13">
        <v>0.55000000000000004</v>
      </c>
      <c r="CX46" s="49" t="s" cm="1">
        <v>96</v>
      </c>
      <c r="CY46" s="49" t="s">
        <v>637</v>
      </c>
      <c r="CZ46" s="50" t="s" cm="1">
        <v>97</v>
      </c>
      <c r="DA46" s="50" t="s">
        <v>632</v>
      </c>
      <c r="DB46" s="51" t="s" cm="1">
        <v>158</v>
      </c>
      <c r="DC46" s="49" t="s">
        <v>157</v>
      </c>
      <c r="DD46" s="52" t="s" cm="1">
        <v>129</v>
      </c>
      <c r="DE46" s="50" t="s">
        <v>157</v>
      </c>
      <c r="DF46" s="51" t="s" cm="1">
        <v>83</v>
      </c>
      <c r="DG46" s="49" t="s">
        <v>157</v>
      </c>
      <c r="DH46" s="52" t="s" cm="1">
        <v>628</v>
      </c>
      <c r="DI46" s="50" t="s">
        <v>159</v>
      </c>
      <c r="DJ46" s="53" t="s" cm="1">
        <v>156</v>
      </c>
      <c r="DK46" s="49" t="s">
        <v>632</v>
      </c>
      <c r="DL46" s="52" t="s" cm="1">
        <v>83</v>
      </c>
      <c r="DM46" s="50" t="s">
        <v>632</v>
      </c>
      <c r="DN46" s="51" t="s" cm="1">
        <v>97</v>
      </c>
      <c r="DO46" s="49" t="s">
        <v>632</v>
      </c>
      <c r="DP46" s="54" t="s" cm="1">
        <v>158</v>
      </c>
      <c r="DQ46" s="50" t="s">
        <v>155</v>
      </c>
      <c r="DR46" s="55" t="s" cm="1">
        <v>96</v>
      </c>
      <c r="DS46" s="49" t="s">
        <v>157</v>
      </c>
      <c r="DT46" s="54" t="s" cm="1">
        <v>636</v>
      </c>
      <c r="DU46" s="56" t="s">
        <v>159</v>
      </c>
      <c r="DV46" s="26">
        <v>2.6084396467124633</v>
      </c>
    </row>
    <row r="47" spans="1:126" ht="15" customHeight="1">
      <c r="A47" s="57">
        <v>45380</v>
      </c>
      <c r="B47" t="s">
        <v>172</v>
      </c>
      <c r="C47" t="s">
        <v>246</v>
      </c>
      <c r="D47" s="12">
        <v>2.0102339181286553</v>
      </c>
      <c r="E47" s="13">
        <v>1.7543859649122806E-2</v>
      </c>
      <c r="F47" s="13">
        <v>5.8479532163742687E-2</v>
      </c>
      <c r="G47" s="13">
        <v>0.15880893300248139</v>
      </c>
      <c r="H47" s="13">
        <v>0.13647642679900746</v>
      </c>
      <c r="I47" s="13">
        <v>0.15632754342431762</v>
      </c>
      <c r="J47" s="13">
        <v>0.18610421836228289</v>
      </c>
      <c r="K47" s="13">
        <v>0.19602977667493796</v>
      </c>
      <c r="L47" s="13">
        <v>0.16625310173697269</v>
      </c>
      <c r="M47" s="30">
        <v>1</v>
      </c>
      <c r="N47" s="30">
        <v>1</v>
      </c>
      <c r="O47" s="30">
        <v>0</v>
      </c>
      <c r="P47" s="30">
        <v>1</v>
      </c>
      <c r="Q47" s="31" t="s">
        <v>693</v>
      </c>
      <c r="R47" s="5" t="s">
        <v>578</v>
      </c>
      <c r="S47" s="5" t="s">
        <v>600</v>
      </c>
      <c r="T47" s="5" t="s">
        <v>549</v>
      </c>
      <c r="U47" s="5" t="s">
        <v>601</v>
      </c>
      <c r="V47">
        <v>2</v>
      </c>
      <c r="W47">
        <v>2</v>
      </c>
      <c r="X47" s="14"/>
      <c r="Y47" s="14"/>
      <c r="Z47" s="13">
        <v>4.6403712296983757E-2</v>
      </c>
      <c r="AA47" s="13">
        <v>5.8004640371229696E-2</v>
      </c>
      <c r="AB47" s="16">
        <v>5.8004640371229696E-2</v>
      </c>
      <c r="AC47" s="16">
        <v>9.9767981438515077E-2</v>
      </c>
      <c r="AD47" s="13"/>
      <c r="AE47" s="13"/>
      <c r="AF47" s="13"/>
      <c r="AG47" s="13"/>
      <c r="AH47" s="13"/>
      <c r="AI47" s="13"/>
      <c r="AJ47" s="13"/>
      <c r="AK47" s="13"/>
      <c r="AL47" s="14">
        <v>20</v>
      </c>
      <c r="AM47" s="14">
        <v>2</v>
      </c>
      <c r="AN47" s="14">
        <v>3</v>
      </c>
      <c r="AO47" s="14">
        <v>1</v>
      </c>
      <c r="AP47" s="14">
        <v>4</v>
      </c>
      <c r="AQ47" s="13">
        <v>0.25898862648123577</v>
      </c>
      <c r="AR47" s="13">
        <v>0.21150737829300922</v>
      </c>
      <c r="AS47" s="13">
        <v>0.21141928692345771</v>
      </c>
      <c r="AT47" s="13">
        <v>0.12954826920446819</v>
      </c>
      <c r="AU47" s="15" t="s">
        <v>83</v>
      </c>
      <c r="AV47" s="15" t="s">
        <v>97</v>
      </c>
      <c r="AW47" s="15" t="s">
        <v>625</v>
      </c>
      <c r="AX47" s="15" t="s">
        <v>627</v>
      </c>
      <c r="AY47" s="13">
        <v>0.12944037974905576</v>
      </c>
      <c r="AZ47" s="13">
        <v>0.10786698312421315</v>
      </c>
      <c r="BA47" s="13">
        <v>0.10355230379924461</v>
      </c>
      <c r="BB47" s="13">
        <v>8.6293586499370523E-2</v>
      </c>
      <c r="BC47" s="26">
        <v>6.1083865795837688</v>
      </c>
      <c r="BD47" s="26">
        <v>5.4617457519933899</v>
      </c>
      <c r="BE47" s="26">
        <v>4.8151049244030117</v>
      </c>
      <c r="BF47" s="26">
        <v>3.316901694940888</v>
      </c>
      <c r="BG47" s="26">
        <v>2.6636006814881652</v>
      </c>
      <c r="BH47" s="26">
        <v>2.2997885279114922</v>
      </c>
      <c r="BI47" s="26">
        <v>1.9359763743348195</v>
      </c>
      <c r="BJ47" s="26">
        <v>1.6862942025264764</v>
      </c>
      <c r="BK47" s="26">
        <v>1.5417707834158993</v>
      </c>
      <c r="BL47" s="26">
        <v>1.3850857004632371</v>
      </c>
      <c r="BM47" s="26">
        <v>1.2284006175105746</v>
      </c>
      <c r="BN47" s="26">
        <v>1.1974613668636045</v>
      </c>
      <c r="BO47" s="26">
        <v>1.1739042224650618</v>
      </c>
      <c r="BP47" s="26">
        <v>1.1957565239867731</v>
      </c>
      <c r="BQ47" s="26">
        <v>1.2241275176993729</v>
      </c>
      <c r="BR47" s="26">
        <v>1.2621159888955034</v>
      </c>
      <c r="BS47" s="26">
        <v>1.4316108888795618</v>
      </c>
      <c r="BT47" s="26">
        <v>1.6011057888636204</v>
      </c>
      <c r="BU47" s="26">
        <v>1.7693559210026306</v>
      </c>
      <c r="BV47" s="26">
        <v>2.0684030360388967</v>
      </c>
      <c r="BW47" s="26">
        <v>2.4571010454680637</v>
      </c>
      <c r="BX47" s="26">
        <v>2.8457990548972316</v>
      </c>
      <c r="BY47" s="26">
        <v>3.5968245478787062</v>
      </c>
      <c r="BZ47" s="26">
        <v>5.3782718755289789</v>
      </c>
      <c r="CA47" s="26">
        <v>6.0642817675355465</v>
      </c>
      <c r="CB47" s="26">
        <v>6.7502916595421132</v>
      </c>
      <c r="CC47" s="47" t="s">
        <v>647</v>
      </c>
      <c r="CD47" s="26"/>
      <c r="CE47" s="26"/>
      <c r="CF47" s="14">
        <v>6</v>
      </c>
      <c r="CG47" s="13">
        <v>0</v>
      </c>
      <c r="CH47" s="14">
        <v>6</v>
      </c>
      <c r="CI47" s="13">
        <v>0.5</v>
      </c>
      <c r="CJ47" s="14">
        <v>12</v>
      </c>
      <c r="CK47" s="13">
        <v>0</v>
      </c>
      <c r="CL47" s="14">
        <v>12</v>
      </c>
      <c r="CM47" s="13">
        <v>0.25</v>
      </c>
      <c r="CN47" s="14">
        <v>20</v>
      </c>
      <c r="CO47" s="48">
        <v>0</v>
      </c>
      <c r="CP47" s="14">
        <v>20</v>
      </c>
      <c r="CQ47" s="48">
        <v>0.15</v>
      </c>
      <c r="CR47" s="14">
        <v>38</v>
      </c>
      <c r="CS47" s="13">
        <v>0</v>
      </c>
      <c r="CT47" s="14">
        <v>38</v>
      </c>
      <c r="CU47" s="13">
        <v>0.3</v>
      </c>
      <c r="CV47" s="14">
        <v>76</v>
      </c>
      <c r="CW47" s="13">
        <v>0.15</v>
      </c>
      <c r="CX47" s="49" t="s" cm="1">
        <v>129</v>
      </c>
      <c r="CY47" s="49" t="s">
        <v>637</v>
      </c>
      <c r="CZ47" s="50" t="s" cm="1">
        <v>97</v>
      </c>
      <c r="DA47" s="50" t="s">
        <v>637</v>
      </c>
      <c r="DB47" s="51" t="s" cm="1">
        <v>627</v>
      </c>
      <c r="DC47" s="49" t="s">
        <v>632</v>
      </c>
      <c r="DD47" s="52" t="s" cm="1">
        <v>83</v>
      </c>
      <c r="DE47" s="50" t="s">
        <v>157</v>
      </c>
      <c r="DF47" s="51" t="s" cm="1">
        <v>642</v>
      </c>
      <c r="DG47" s="49" t="s">
        <v>159</v>
      </c>
      <c r="DH47" s="52" t="s" cm="1">
        <v>96</v>
      </c>
      <c r="DI47" s="50" t="s">
        <v>159</v>
      </c>
      <c r="DJ47" s="53" t="s" cm="1">
        <v>96</v>
      </c>
      <c r="DK47" s="49" t="s">
        <v>637</v>
      </c>
      <c r="DL47" s="52" t="s" cm="1">
        <v>97</v>
      </c>
      <c r="DM47" s="50" t="s">
        <v>632</v>
      </c>
      <c r="DN47" s="51" t="s" cm="1">
        <v>158</v>
      </c>
      <c r="DO47" s="49" t="s">
        <v>157</v>
      </c>
      <c r="DP47" s="54" t="s" cm="1">
        <v>129</v>
      </c>
      <c r="DQ47" s="50" t="s">
        <v>157</v>
      </c>
      <c r="DR47" s="55" t="s" cm="1">
        <v>83</v>
      </c>
      <c r="DS47" s="49" t="s">
        <v>157</v>
      </c>
      <c r="DT47" s="54" t="s" cm="1">
        <v>627</v>
      </c>
      <c r="DU47" s="56" t="s">
        <v>157</v>
      </c>
      <c r="DV47" s="26">
        <v>2.6084396467124633</v>
      </c>
    </row>
    <row r="48" spans="1:126" ht="15" customHeight="1">
      <c r="A48" s="57">
        <v>45380</v>
      </c>
      <c r="B48" t="s">
        <v>172</v>
      </c>
      <c r="C48" t="s">
        <v>247</v>
      </c>
      <c r="D48" s="12">
        <v>2.0595238095238098</v>
      </c>
      <c r="E48" s="13">
        <v>2.976190476190476E-2</v>
      </c>
      <c r="F48" s="13">
        <v>7.1428571428571425E-2</v>
      </c>
      <c r="G48" s="13">
        <v>0.15762273901808785</v>
      </c>
      <c r="H48" s="13">
        <v>0.15762273901808785</v>
      </c>
      <c r="I48" s="13">
        <v>0.18604651162790697</v>
      </c>
      <c r="J48" s="13">
        <v>0.16537467700258399</v>
      </c>
      <c r="K48" s="13">
        <v>0.16537467700258399</v>
      </c>
      <c r="L48" s="13">
        <v>0.16795865633074936</v>
      </c>
      <c r="M48" s="30">
        <v>3</v>
      </c>
      <c r="N48" s="30">
        <v>1</v>
      </c>
      <c r="O48" s="30">
        <v>2</v>
      </c>
      <c r="P48" s="30">
        <v>0</v>
      </c>
      <c r="Q48" s="31" t="s">
        <v>694</v>
      </c>
      <c r="R48" s="5" t="s">
        <v>595</v>
      </c>
      <c r="S48" s="5" t="s">
        <v>595</v>
      </c>
      <c r="T48" s="5" t="s">
        <v>561</v>
      </c>
      <c r="U48" s="5" t="s">
        <v>551</v>
      </c>
      <c r="V48">
        <v>1</v>
      </c>
      <c r="W48">
        <v>0</v>
      </c>
      <c r="X48" s="14"/>
      <c r="Y48" s="14" t="s">
        <v>622</v>
      </c>
      <c r="Z48" s="13">
        <v>3.640776699029126E-2</v>
      </c>
      <c r="AA48" s="13">
        <v>8.0097087378640783E-2</v>
      </c>
      <c r="AB48" s="16">
        <v>5.3398058252427182E-2</v>
      </c>
      <c r="AC48" s="16">
        <v>9.4660194174757281E-2</v>
      </c>
      <c r="AD48" s="13"/>
      <c r="AE48" s="13"/>
      <c r="AF48" s="13"/>
      <c r="AG48" s="13"/>
      <c r="AH48" s="13"/>
      <c r="AI48" s="13"/>
      <c r="AJ48" s="13"/>
      <c r="AK48" s="13"/>
      <c r="AL48" s="14">
        <v>20</v>
      </c>
      <c r="AM48" s="14">
        <v>2</v>
      </c>
      <c r="AN48" s="14">
        <v>3</v>
      </c>
      <c r="AO48" s="14">
        <v>4</v>
      </c>
      <c r="AP48" s="14">
        <v>1</v>
      </c>
      <c r="AQ48" s="13">
        <v>0.23137264033719243</v>
      </c>
      <c r="AR48" s="13">
        <v>0.22366021899261934</v>
      </c>
      <c r="AS48" s="13">
        <v>0.16215365876964907</v>
      </c>
      <c r="AT48" s="13">
        <v>0.15956733816358093</v>
      </c>
      <c r="AU48" s="15" t="s">
        <v>83</v>
      </c>
      <c r="AV48" s="15" t="s">
        <v>96</v>
      </c>
      <c r="AW48" s="15" t="s">
        <v>97</v>
      </c>
      <c r="AX48" s="15" t="s">
        <v>129</v>
      </c>
      <c r="AY48" s="13">
        <v>0.11290076965324058</v>
      </c>
      <c r="AZ48" s="13">
        <v>9.4554394584589002E-2</v>
      </c>
      <c r="BA48" s="13">
        <v>9.2163893594482085E-2</v>
      </c>
      <c r="BB48" s="13">
        <v>7.7187260885378764E-2</v>
      </c>
      <c r="BC48" s="26">
        <v>3.937237998453651</v>
      </c>
      <c r="BD48" s="26">
        <v>3.4938917766101021</v>
      </c>
      <c r="BE48" s="26">
        <v>3.0505455547665519</v>
      </c>
      <c r="BF48" s="26">
        <v>2.4206886218522414</v>
      </c>
      <c r="BG48" s="26">
        <v>2.0868467521708198</v>
      </c>
      <c r="BH48" s="26">
        <v>1.8354864654027265</v>
      </c>
      <c r="BI48" s="26">
        <v>1.5841261786346321</v>
      </c>
      <c r="BJ48" s="26">
        <v>1.4667929650726437</v>
      </c>
      <c r="BK48" s="26">
        <v>1.3887124385740404</v>
      </c>
      <c r="BL48" s="26">
        <v>1.2743495946307495</v>
      </c>
      <c r="BM48" s="26">
        <v>1.1599867506874586</v>
      </c>
      <c r="BN48" s="26">
        <v>1.1435679155644929</v>
      </c>
      <c r="BO48" s="26">
        <v>1.1302054252342011</v>
      </c>
      <c r="BP48" s="26">
        <v>1.3404558978627077</v>
      </c>
      <c r="BQ48" s="26">
        <v>1.4009797094560699</v>
      </c>
      <c r="BR48" s="26">
        <v>1.4876750958667908</v>
      </c>
      <c r="BS48" s="26">
        <v>1.7038840071065233</v>
      </c>
      <c r="BT48" s="26">
        <v>1.9200929183462561</v>
      </c>
      <c r="BU48" s="26">
        <v>2.1969074801444859</v>
      </c>
      <c r="BV48" s="26">
        <v>2.7119588824754501</v>
      </c>
      <c r="BW48" s="26">
        <v>3.1422773581096655</v>
      </c>
      <c r="BX48" s="26">
        <v>3.5725958337438795</v>
      </c>
      <c r="BY48" s="26">
        <v>4.6449844270625285</v>
      </c>
      <c r="BZ48" s="26">
        <v>7.2505175941321847</v>
      </c>
      <c r="CA48" s="26">
        <v>7.9653445623147174</v>
      </c>
      <c r="CB48" s="26">
        <v>8.6801715304972475</v>
      </c>
      <c r="CC48" s="47" t="s">
        <v>647</v>
      </c>
      <c r="CD48" s="26"/>
      <c r="CE48" s="26"/>
      <c r="CF48" s="14">
        <v>6</v>
      </c>
      <c r="CG48" s="13">
        <v>0.16666666666666666</v>
      </c>
      <c r="CH48" s="14">
        <v>6</v>
      </c>
      <c r="CI48" s="13">
        <v>0.16666666666666666</v>
      </c>
      <c r="CJ48" s="14">
        <v>12</v>
      </c>
      <c r="CK48" s="13">
        <v>8.3333333333333329E-2</v>
      </c>
      <c r="CL48" s="14">
        <v>12</v>
      </c>
      <c r="CM48" s="13">
        <v>8.3333333333333329E-2</v>
      </c>
      <c r="CN48" s="14">
        <v>20</v>
      </c>
      <c r="CO48" s="48">
        <v>0.05</v>
      </c>
      <c r="CP48" s="14">
        <v>20</v>
      </c>
      <c r="CQ48" s="48">
        <v>0.05</v>
      </c>
      <c r="CR48" s="14">
        <v>38</v>
      </c>
      <c r="CS48" s="13">
        <v>9.9999999999999992E-2</v>
      </c>
      <c r="CT48" s="14">
        <v>38</v>
      </c>
      <c r="CU48" s="13">
        <v>9.9999999999999992E-2</v>
      </c>
      <c r="CV48" s="14">
        <v>76</v>
      </c>
      <c r="CW48" s="13">
        <v>9.9999999999999992E-2</v>
      </c>
      <c r="CX48" s="49" t="s" cm="1">
        <v>129</v>
      </c>
      <c r="CY48" s="49" t="s">
        <v>632</v>
      </c>
      <c r="CZ48" s="50" t="s" cm="1">
        <v>97</v>
      </c>
      <c r="DA48" s="50" t="s">
        <v>632</v>
      </c>
      <c r="DB48" s="51" t="s" cm="1">
        <v>83</v>
      </c>
      <c r="DC48" s="49" t="s">
        <v>155</v>
      </c>
      <c r="DD48" s="52" t="s" cm="1">
        <v>160</v>
      </c>
      <c r="DE48" s="50" t="s">
        <v>157</v>
      </c>
      <c r="DF48" s="51" t="s" cm="1">
        <v>96</v>
      </c>
      <c r="DG48" s="49" t="s">
        <v>157</v>
      </c>
      <c r="DH48" s="52" t="s" cm="1">
        <v>627</v>
      </c>
      <c r="DI48" s="50" t="s">
        <v>157</v>
      </c>
      <c r="DJ48" s="53" t="s" cm="1">
        <v>83</v>
      </c>
      <c r="DK48" s="49" t="s">
        <v>161</v>
      </c>
      <c r="DL48" s="52" t="s" cm="1">
        <v>96</v>
      </c>
      <c r="DM48" s="50" t="s">
        <v>632</v>
      </c>
      <c r="DN48" s="51" t="s" cm="1">
        <v>156</v>
      </c>
      <c r="DO48" s="49" t="s">
        <v>155</v>
      </c>
      <c r="DP48" s="54" t="s" cm="1">
        <v>97</v>
      </c>
      <c r="DQ48" s="50" t="s">
        <v>157</v>
      </c>
      <c r="DR48" s="55" t="s" cm="1">
        <v>158</v>
      </c>
      <c r="DS48" s="49" t="s">
        <v>159</v>
      </c>
      <c r="DT48" s="54" t="s" cm="1">
        <v>160</v>
      </c>
      <c r="DU48" s="56" t="s">
        <v>159</v>
      </c>
      <c r="DV48" s="26">
        <v>2.6084396467124633</v>
      </c>
    </row>
    <row r="49" spans="1:126" ht="15" customHeight="1">
      <c r="A49" s="57">
        <v>45380</v>
      </c>
      <c r="B49" t="s">
        <v>172</v>
      </c>
      <c r="C49" t="s">
        <v>248</v>
      </c>
      <c r="D49" s="12">
        <v>2.7880116959064329</v>
      </c>
      <c r="E49" s="13">
        <v>4.6783625730994149E-2</v>
      </c>
      <c r="F49" s="13">
        <v>3.5087719298245612E-2</v>
      </c>
      <c r="G49" s="13">
        <v>0.18110236220472442</v>
      </c>
      <c r="H49" s="13">
        <v>0.16010498687664043</v>
      </c>
      <c r="I49" s="13">
        <v>0.17585301837270342</v>
      </c>
      <c r="J49" s="13">
        <v>0.17060367454068243</v>
      </c>
      <c r="K49" s="13">
        <v>0.16797900262467191</v>
      </c>
      <c r="L49" s="13">
        <v>0.14435695538057744</v>
      </c>
      <c r="M49" s="30">
        <v>2</v>
      </c>
      <c r="N49" s="30">
        <v>0</v>
      </c>
      <c r="O49" s="30">
        <v>0</v>
      </c>
      <c r="P49" s="30">
        <v>0</v>
      </c>
      <c r="Q49" s="31" t="s">
        <v>695</v>
      </c>
      <c r="R49" s="5" t="s">
        <v>602</v>
      </c>
      <c r="S49" s="5" t="s">
        <v>570</v>
      </c>
      <c r="T49" s="5" t="s">
        <v>603</v>
      </c>
      <c r="U49" s="5" t="s">
        <v>603</v>
      </c>
      <c r="V49">
        <v>0</v>
      </c>
      <c r="W49">
        <v>1</v>
      </c>
      <c r="X49" s="14"/>
      <c r="Y49" s="14" t="s">
        <v>622</v>
      </c>
      <c r="Z49" s="13">
        <v>5.3398058252427182E-2</v>
      </c>
      <c r="AA49" s="13">
        <v>6.553398058252427E-2</v>
      </c>
      <c r="AB49" s="16">
        <v>3.8834951456310676E-2</v>
      </c>
      <c r="AC49" s="16">
        <v>0.10922330097087378</v>
      </c>
      <c r="AD49" s="13"/>
      <c r="AE49" s="13"/>
      <c r="AF49" s="13"/>
      <c r="AG49" s="13"/>
      <c r="AH49" s="13"/>
      <c r="AI49" s="13"/>
      <c r="AJ49" s="13"/>
      <c r="AK49" s="13"/>
      <c r="AL49" s="14">
        <v>20</v>
      </c>
      <c r="AM49" s="14">
        <v>2</v>
      </c>
      <c r="AN49" s="14">
        <v>3</v>
      </c>
      <c r="AO49" s="14">
        <v>1</v>
      </c>
      <c r="AP49" s="14">
        <v>4</v>
      </c>
      <c r="AQ49" s="13">
        <v>0.24653571196577873</v>
      </c>
      <c r="AR49" s="13">
        <v>0.21982767650281934</v>
      </c>
      <c r="AS49" s="13">
        <v>0.18432576595572234</v>
      </c>
      <c r="AT49" s="13">
        <v>0.14700975866126045</v>
      </c>
      <c r="AU49" s="15" t="s">
        <v>83</v>
      </c>
      <c r="AV49" s="15" t="s">
        <v>625</v>
      </c>
      <c r="AW49" s="15" t="s">
        <v>624</v>
      </c>
      <c r="AX49" s="15" t="s">
        <v>97</v>
      </c>
      <c r="AY49" s="13">
        <v>0.12239575393601938</v>
      </c>
      <c r="AZ49" s="13">
        <v>9.9914901172260692E-2</v>
      </c>
      <c r="BA49" s="13">
        <v>8.87369216036141E-2</v>
      </c>
      <c r="BB49" s="13">
        <v>8.4410864783461645E-2</v>
      </c>
      <c r="BC49" s="26">
        <v>7.4599107871323778</v>
      </c>
      <c r="BD49" s="26">
        <v>6.7692288427363358</v>
      </c>
      <c r="BE49" s="26">
        <v>6.0785468983402948</v>
      </c>
      <c r="BF49" s="26">
        <v>4.0038452324955145</v>
      </c>
      <c r="BG49" s="26">
        <v>3.1326211093745635</v>
      </c>
      <c r="BH49" s="26">
        <v>2.7290336904275185</v>
      </c>
      <c r="BI49" s="26">
        <v>2.3254462714804744</v>
      </c>
      <c r="BJ49" s="26">
        <v>1.9443275520913472</v>
      </c>
      <c r="BK49" s="26">
        <v>1.7334355501679208</v>
      </c>
      <c r="BL49" s="26">
        <v>1.5434659617704347</v>
      </c>
      <c r="BM49" s="26">
        <v>1.3534963733729488</v>
      </c>
      <c r="BN49" s="26">
        <v>1.2970633676857211</v>
      </c>
      <c r="BO49" s="26">
        <v>1.2561680828527346</v>
      </c>
      <c r="BP49" s="26">
        <v>1.1548008994167409</v>
      </c>
      <c r="BQ49" s="26">
        <v>1.1733333912138075</v>
      </c>
      <c r="BR49" s="26">
        <v>1.1969067176138133</v>
      </c>
      <c r="BS49" s="26">
        <v>1.3329066321999641</v>
      </c>
      <c r="BT49" s="26">
        <v>1.4689065467861147</v>
      </c>
      <c r="BU49" s="26">
        <v>1.5783577298327494</v>
      </c>
      <c r="BV49" s="26">
        <v>1.754462871499904</v>
      </c>
      <c r="BW49" s="26">
        <v>2.0589545944999257</v>
      </c>
      <c r="BX49" s="26">
        <v>2.3634463174999483</v>
      </c>
      <c r="BY49" s="26">
        <v>2.8400416407723612</v>
      </c>
      <c r="BZ49" s="26">
        <v>3.8288833360815602</v>
      </c>
      <c r="CA49" s="26">
        <v>4.3662851390614819</v>
      </c>
      <c r="CB49" s="26">
        <v>4.9036869420414027</v>
      </c>
      <c r="CC49" s="47"/>
      <c r="CD49" s="26" t="s">
        <v>651</v>
      </c>
      <c r="CE49" s="26"/>
      <c r="CF49" s="14">
        <v>6</v>
      </c>
      <c r="CG49" s="13">
        <v>0.66666666666666663</v>
      </c>
      <c r="CH49" s="14">
        <v>6</v>
      </c>
      <c r="CI49" s="13">
        <v>0.5</v>
      </c>
      <c r="CJ49" s="14">
        <v>12</v>
      </c>
      <c r="CK49" s="13">
        <v>0.33333333333333331</v>
      </c>
      <c r="CL49" s="14">
        <v>12</v>
      </c>
      <c r="CM49" s="13">
        <v>0.25</v>
      </c>
      <c r="CN49" s="14">
        <v>20</v>
      </c>
      <c r="CO49" s="48">
        <v>0.2</v>
      </c>
      <c r="CP49" s="14">
        <v>20</v>
      </c>
      <c r="CQ49" s="48">
        <v>0.15</v>
      </c>
      <c r="CR49" s="14">
        <v>38</v>
      </c>
      <c r="CS49" s="13">
        <v>0.39999999999999997</v>
      </c>
      <c r="CT49" s="14">
        <v>38</v>
      </c>
      <c r="CU49" s="13">
        <v>0.3</v>
      </c>
      <c r="CV49" s="14">
        <v>76</v>
      </c>
      <c r="CW49" s="13">
        <v>0.35</v>
      </c>
      <c r="CX49" s="49" t="s" cm="1">
        <v>97</v>
      </c>
      <c r="CY49" s="49" t="s">
        <v>161</v>
      </c>
      <c r="CZ49" s="50" t="s" cm="1">
        <v>628</v>
      </c>
      <c r="DA49" s="50" t="s">
        <v>155</v>
      </c>
      <c r="DB49" s="51" t="s" cm="1">
        <v>83</v>
      </c>
      <c r="DC49" s="49" t="s">
        <v>155</v>
      </c>
      <c r="DD49" s="52" t="s" cm="1">
        <v>96</v>
      </c>
      <c r="DE49" s="50" t="s">
        <v>157</v>
      </c>
      <c r="DF49" s="51" t="s" cm="1">
        <v>129</v>
      </c>
      <c r="DG49" s="49" t="s">
        <v>157</v>
      </c>
      <c r="DH49" s="52" t="s" cm="1">
        <v>642</v>
      </c>
      <c r="DI49" s="50" t="s">
        <v>159</v>
      </c>
      <c r="DJ49" s="53" t="s" cm="1">
        <v>96</v>
      </c>
      <c r="DK49" s="49" t="s">
        <v>154</v>
      </c>
      <c r="DL49" s="52" t="s" cm="1">
        <v>97</v>
      </c>
      <c r="DM49" s="50" t="s">
        <v>161</v>
      </c>
      <c r="DN49" s="51" t="s" cm="1">
        <v>158</v>
      </c>
      <c r="DO49" s="49" t="s">
        <v>157</v>
      </c>
      <c r="DP49" s="54" t="s" cm="1">
        <v>129</v>
      </c>
      <c r="DQ49" s="50" t="s">
        <v>157</v>
      </c>
      <c r="DR49" s="55" t="s" cm="1">
        <v>160</v>
      </c>
      <c r="DS49" s="49" t="s">
        <v>159</v>
      </c>
      <c r="DT49" s="54" t="s" cm="1">
        <v>83</v>
      </c>
      <c r="DU49" s="56" t="s">
        <v>159</v>
      </c>
      <c r="DV49" s="26">
        <v>2.6084396467124633</v>
      </c>
    </row>
    <row r="50" spans="1:126" ht="15" customHeight="1">
      <c r="A50" s="57">
        <v>45380</v>
      </c>
      <c r="B50" t="s">
        <v>172</v>
      </c>
      <c r="C50" t="s">
        <v>249</v>
      </c>
      <c r="D50" s="12">
        <v>2.7083333333333335</v>
      </c>
      <c r="E50" s="13">
        <v>4.1666666666666664E-2</v>
      </c>
      <c r="F50" s="13">
        <v>8.9285714285714288E-2</v>
      </c>
      <c r="G50" s="13">
        <v>0.15721649484536082</v>
      </c>
      <c r="H50" s="13">
        <v>0.16237113402061856</v>
      </c>
      <c r="I50" s="13">
        <v>0.18814432989690721</v>
      </c>
      <c r="J50" s="13">
        <v>0.16752577319587628</v>
      </c>
      <c r="K50" s="13">
        <v>0.17783505154639176</v>
      </c>
      <c r="L50" s="13">
        <v>0.14690721649484537</v>
      </c>
      <c r="M50" s="30">
        <v>2</v>
      </c>
      <c r="N50" s="30">
        <v>1</v>
      </c>
      <c r="O50" s="30">
        <v>0</v>
      </c>
      <c r="P50" s="30">
        <v>1</v>
      </c>
      <c r="Q50" s="31" t="s">
        <v>696</v>
      </c>
      <c r="R50" s="5" t="s">
        <v>604</v>
      </c>
      <c r="S50" s="5" t="s">
        <v>605</v>
      </c>
      <c r="T50" s="5" t="s">
        <v>558</v>
      </c>
      <c r="U50" s="5" t="s">
        <v>128</v>
      </c>
      <c r="V50">
        <v>0</v>
      </c>
      <c r="W50">
        <v>2</v>
      </c>
      <c r="X50" s="14"/>
      <c r="Y50" s="14"/>
      <c r="Z50" s="13">
        <v>4.6082949308755762E-2</v>
      </c>
      <c r="AA50" s="13">
        <v>8.5253456221198162E-2</v>
      </c>
      <c r="AB50" s="16">
        <v>3.9170506912442393E-2</v>
      </c>
      <c r="AC50" s="16">
        <v>0.14976958525345621</v>
      </c>
      <c r="AD50" s="13"/>
      <c r="AE50" s="13"/>
      <c r="AF50" s="13"/>
      <c r="AG50" s="13"/>
      <c r="AH50" s="13"/>
      <c r="AI50" s="13"/>
      <c r="AJ50" s="13"/>
      <c r="AK50" s="13"/>
      <c r="AL50" s="14">
        <v>20</v>
      </c>
      <c r="AM50" s="14">
        <v>2</v>
      </c>
      <c r="AN50" s="14">
        <v>3</v>
      </c>
      <c r="AO50" s="14">
        <v>1</v>
      </c>
      <c r="AP50" s="14">
        <v>4</v>
      </c>
      <c r="AQ50" s="13">
        <v>0.24172722518786305</v>
      </c>
      <c r="AR50" s="13">
        <v>0.22158328975554115</v>
      </c>
      <c r="AS50" s="13">
        <v>0.17580161831844582</v>
      </c>
      <c r="AT50" s="13">
        <v>0.15233851170693452</v>
      </c>
      <c r="AU50" s="15" t="s">
        <v>83</v>
      </c>
      <c r="AV50" s="15" t="s">
        <v>625</v>
      </c>
      <c r="AW50" s="15" t="s">
        <v>624</v>
      </c>
      <c r="AX50" s="15" t="s">
        <v>626</v>
      </c>
      <c r="AY50" s="13">
        <v>0.11686812126851227</v>
      </c>
      <c r="AZ50" s="13">
        <v>0.10388277446089982</v>
      </c>
      <c r="BA50" s="13">
        <v>9.4955348530666242E-2</v>
      </c>
      <c r="BB50" s="13">
        <v>8.4404754249481115E-2</v>
      </c>
      <c r="BC50" s="26">
        <v>9.7420957185337649</v>
      </c>
      <c r="BD50" s="26">
        <v>8.9576448335635259</v>
      </c>
      <c r="BE50" s="26">
        <v>8.173193948593287</v>
      </c>
      <c r="BF50" s="26">
        <v>5.0198326605738561</v>
      </c>
      <c r="BG50" s="26">
        <v>3.7923192830995225</v>
      </c>
      <c r="BH50" s="26">
        <v>3.3250939781996007</v>
      </c>
      <c r="BI50" s="26">
        <v>2.8578686732996812</v>
      </c>
      <c r="BJ50" s="26">
        <v>2.2662463406916276</v>
      </c>
      <c r="BK50" s="26">
        <v>1.9604115317743451</v>
      </c>
      <c r="BL50" s="26">
        <v>1.7323975617178293</v>
      </c>
      <c r="BM50" s="26">
        <v>1.5043835916613137</v>
      </c>
      <c r="BN50" s="26">
        <v>1.4107311512409759</v>
      </c>
      <c r="BO50" s="26">
        <v>1.3464106544701047</v>
      </c>
      <c r="BP50" s="26">
        <v>1.1143890472258202</v>
      </c>
      <c r="BQ50" s="26">
        <v>1.1256653219533284</v>
      </c>
      <c r="BR50" s="26">
        <v>1.1394079132903003</v>
      </c>
      <c r="BS50" s="26">
        <v>1.2487665742427307</v>
      </c>
      <c r="BT50" s="26">
        <v>1.3581252351951609</v>
      </c>
      <c r="BU50" s="26">
        <v>1.4300901423237669</v>
      </c>
      <c r="BV50" s="26">
        <v>1.5382511769381111</v>
      </c>
      <c r="BW50" s="26">
        <v>1.7897357471957607</v>
      </c>
      <c r="BX50" s="26">
        <v>2.0412203174534107</v>
      </c>
      <c r="BY50" s="26">
        <v>2.365378658080882</v>
      </c>
      <c r="BZ50" s="26">
        <v>2.9826180243220231</v>
      </c>
      <c r="CA50" s="26">
        <v>3.4346826311532928</v>
      </c>
      <c r="CB50" s="26">
        <v>3.8867472379845647</v>
      </c>
      <c r="CC50" s="47"/>
      <c r="CD50" s="26"/>
      <c r="CE50" s="26"/>
      <c r="CF50" s="14">
        <v>6</v>
      </c>
      <c r="CG50" s="13">
        <v>0</v>
      </c>
      <c r="CH50" s="14">
        <v>6</v>
      </c>
      <c r="CI50" s="13">
        <v>0.33333333333333331</v>
      </c>
      <c r="CJ50" s="14">
        <v>12</v>
      </c>
      <c r="CK50" s="13">
        <v>0</v>
      </c>
      <c r="CL50" s="14">
        <v>12</v>
      </c>
      <c r="CM50" s="13">
        <v>0.16666666666666666</v>
      </c>
      <c r="CN50" s="14">
        <v>20</v>
      </c>
      <c r="CO50" s="48">
        <v>0</v>
      </c>
      <c r="CP50" s="14">
        <v>20</v>
      </c>
      <c r="CQ50" s="48">
        <v>0.1</v>
      </c>
      <c r="CR50" s="14">
        <v>38</v>
      </c>
      <c r="CS50" s="13">
        <v>0</v>
      </c>
      <c r="CT50" s="14">
        <v>38</v>
      </c>
      <c r="CU50" s="13">
        <v>0.19999999999999998</v>
      </c>
      <c r="CV50" s="14">
        <v>76</v>
      </c>
      <c r="CW50" s="13">
        <v>9.9999999999999992E-2</v>
      </c>
      <c r="CX50" s="49" t="s" cm="1">
        <v>83</v>
      </c>
      <c r="CY50" s="49" t="s">
        <v>637</v>
      </c>
      <c r="CZ50" s="50" t="s" cm="1">
        <v>96</v>
      </c>
      <c r="DA50" s="50" t="s">
        <v>161</v>
      </c>
      <c r="DB50" s="51" t="s" cm="1">
        <v>97</v>
      </c>
      <c r="DC50" s="49" t="s">
        <v>632</v>
      </c>
      <c r="DD50" s="52" t="s" cm="1">
        <v>158</v>
      </c>
      <c r="DE50" s="50" t="s">
        <v>157</v>
      </c>
      <c r="DF50" s="51" t="s" cm="1">
        <v>129</v>
      </c>
      <c r="DG50" s="49" t="s">
        <v>159</v>
      </c>
      <c r="DH50" s="52" t="s" cm="1">
        <v>644</v>
      </c>
      <c r="DI50" s="50" t="s">
        <v>635</v>
      </c>
      <c r="DJ50" s="53" t="s" cm="1">
        <v>96</v>
      </c>
      <c r="DK50" s="49" t="s">
        <v>637</v>
      </c>
      <c r="DL50" s="52" t="s" cm="1">
        <v>97</v>
      </c>
      <c r="DM50" s="50" t="s">
        <v>161</v>
      </c>
      <c r="DN50" s="51" t="s" cm="1">
        <v>129</v>
      </c>
      <c r="DO50" s="49" t="s">
        <v>632</v>
      </c>
      <c r="DP50" s="54" t="s" cm="1">
        <v>628</v>
      </c>
      <c r="DQ50" s="50" t="s">
        <v>157</v>
      </c>
      <c r="DR50" s="55" t="s" cm="1">
        <v>83</v>
      </c>
      <c r="DS50" s="49" t="s">
        <v>157</v>
      </c>
      <c r="DT50" s="54" t="s" cm="1">
        <v>642</v>
      </c>
      <c r="DU50" s="56" t="s">
        <v>635</v>
      </c>
      <c r="DV50" s="26">
        <v>2.6084396467124633</v>
      </c>
    </row>
    <row r="51" spans="1:126" ht="15" customHeight="1">
      <c r="A51" s="57">
        <v>45380</v>
      </c>
      <c r="B51" t="s">
        <v>172</v>
      </c>
      <c r="C51" t="s">
        <v>250</v>
      </c>
      <c r="D51" s="12">
        <v>2.7678571428571432</v>
      </c>
      <c r="E51" s="13">
        <v>4.7619047619047616E-2</v>
      </c>
      <c r="F51" s="13">
        <v>4.7619047619047616E-2</v>
      </c>
      <c r="G51" s="13">
        <v>0.16470588235294117</v>
      </c>
      <c r="H51" s="13">
        <v>0.13882352941176471</v>
      </c>
      <c r="I51" s="13">
        <v>0.16705882352941176</v>
      </c>
      <c r="J51" s="13">
        <v>0.1811764705882353</v>
      </c>
      <c r="K51" s="13">
        <v>0.17882352941176471</v>
      </c>
      <c r="L51" s="13">
        <v>0.16941176470588235</v>
      </c>
      <c r="M51" s="30">
        <v>0</v>
      </c>
      <c r="N51" s="30">
        <v>2</v>
      </c>
      <c r="O51" s="30">
        <v>0</v>
      </c>
      <c r="P51" s="30">
        <v>0</v>
      </c>
      <c r="Q51" s="31" t="s">
        <v>697</v>
      </c>
      <c r="R51" s="5" t="s">
        <v>568</v>
      </c>
      <c r="S51" s="5" t="s">
        <v>605</v>
      </c>
      <c r="T51" s="5" t="s">
        <v>572</v>
      </c>
      <c r="U51" s="5" t="s">
        <v>572</v>
      </c>
      <c r="V51">
        <v>0</v>
      </c>
      <c r="W51">
        <v>1</v>
      </c>
      <c r="X51" s="14"/>
      <c r="Y51" s="14" t="s">
        <v>622</v>
      </c>
      <c r="Z51" s="13">
        <v>3.7444933920704845E-2</v>
      </c>
      <c r="AA51" s="13">
        <v>6.8281938325991193E-2</v>
      </c>
      <c r="AB51" s="16">
        <v>5.0660792951541848E-2</v>
      </c>
      <c r="AC51" s="16">
        <v>0.10352422907488987</v>
      </c>
      <c r="AD51" s="13"/>
      <c r="AE51" s="13"/>
      <c r="AF51" s="13"/>
      <c r="AG51" s="13"/>
      <c r="AH51" s="13"/>
      <c r="AI51" s="13"/>
      <c r="AJ51" s="13"/>
      <c r="AK51" s="13"/>
      <c r="AL51" s="14">
        <v>20</v>
      </c>
      <c r="AM51" s="14">
        <v>2</v>
      </c>
      <c r="AN51" s="14">
        <v>3</v>
      </c>
      <c r="AO51" s="14">
        <v>1</v>
      </c>
      <c r="AP51" s="14">
        <v>4</v>
      </c>
      <c r="AQ51" s="13">
        <v>0.23666007470471978</v>
      </c>
      <c r="AR51" s="13">
        <v>0.2228549036802778</v>
      </c>
      <c r="AS51" s="13">
        <v>0.1675469555431644</v>
      </c>
      <c r="AT51" s="13">
        <v>0.1573912757241962</v>
      </c>
      <c r="AU51" s="15" t="s">
        <v>83</v>
      </c>
      <c r="AV51" s="15" t="s">
        <v>97</v>
      </c>
      <c r="AW51" s="15" t="s">
        <v>96</v>
      </c>
      <c r="AX51" s="15" t="s">
        <v>625</v>
      </c>
      <c r="AY51" s="13">
        <v>0.11787595544850948</v>
      </c>
      <c r="AZ51" s="13">
        <v>8.8962985244158105E-2</v>
      </c>
      <c r="BA51" s="13">
        <v>8.8406966586382127E-2</v>
      </c>
      <c r="BB51" s="13">
        <v>7.8583970299006323E-2</v>
      </c>
      <c r="BC51" s="26">
        <v>4.9449986837756619</v>
      </c>
      <c r="BD51" s="26">
        <v>4.4207579100176364</v>
      </c>
      <c r="BE51" s="26">
        <v>3.8965171362596114</v>
      </c>
      <c r="BF51" s="26">
        <v>2.9003015705440229</v>
      </c>
      <c r="BG51" s="26">
        <v>2.4139825373442463</v>
      </c>
      <c r="BH51" s="26">
        <v>2.1117040177602195</v>
      </c>
      <c r="BI51" s="26">
        <v>1.8094254981761939</v>
      </c>
      <c r="BJ51" s="26">
        <v>1.6215456110223958</v>
      </c>
      <c r="BK51" s="26">
        <v>1.5044541754625773</v>
      </c>
      <c r="BL51" s="26">
        <v>1.3635680587091303</v>
      </c>
      <c r="BM51" s="26">
        <v>1.2226819419556831</v>
      </c>
      <c r="BN51" s="26">
        <v>1.1951833217055492</v>
      </c>
      <c r="BO51" s="26">
        <v>1.1737297283671306</v>
      </c>
      <c r="BP51" s="26">
        <v>1.2534855091619257</v>
      </c>
      <c r="BQ51" s="26">
        <v>1.2923328766036075</v>
      </c>
      <c r="BR51" s="26">
        <v>1.345242217793795</v>
      </c>
      <c r="BS51" s="26">
        <v>1.5262322651839506</v>
      </c>
      <c r="BT51" s="26">
        <v>1.7072223125741059</v>
      </c>
      <c r="BU51" s="26">
        <v>1.8995200017489613</v>
      </c>
      <c r="BV51" s="26">
        <v>2.2354441542219887</v>
      </c>
      <c r="BW51" s="26">
        <v>2.60889238418895</v>
      </c>
      <c r="BX51" s="26">
        <v>2.9823406141559121</v>
      </c>
      <c r="BY51" s="26">
        <v>3.7505166530595639</v>
      </c>
      <c r="BZ51" s="26">
        <v>5.4907098941997488</v>
      </c>
      <c r="CA51" s="26">
        <v>6.1233885726598354</v>
      </c>
      <c r="CB51" s="26">
        <v>6.756067251119922</v>
      </c>
      <c r="CC51" s="47"/>
      <c r="CD51" s="26"/>
      <c r="CE51" s="26"/>
      <c r="CF51" s="14">
        <v>6</v>
      </c>
      <c r="CG51" s="13">
        <v>0.5</v>
      </c>
      <c r="CH51" s="14">
        <v>6</v>
      </c>
      <c r="CI51" s="13">
        <v>0.33333333333333331</v>
      </c>
      <c r="CJ51" s="14">
        <v>12</v>
      </c>
      <c r="CK51" s="13">
        <v>0.25</v>
      </c>
      <c r="CL51" s="14">
        <v>12</v>
      </c>
      <c r="CM51" s="13">
        <v>0.16666666666666666</v>
      </c>
      <c r="CN51" s="14">
        <v>20</v>
      </c>
      <c r="CO51" s="48">
        <v>0.15</v>
      </c>
      <c r="CP51" s="14">
        <v>20</v>
      </c>
      <c r="CQ51" s="48">
        <v>0.1</v>
      </c>
      <c r="CR51" s="14">
        <v>38</v>
      </c>
      <c r="CS51" s="13">
        <v>0.3</v>
      </c>
      <c r="CT51" s="14">
        <v>38</v>
      </c>
      <c r="CU51" s="13">
        <v>0.19999999999999998</v>
      </c>
      <c r="CV51" s="14">
        <v>76</v>
      </c>
      <c r="CW51" s="13">
        <v>0.25</v>
      </c>
      <c r="CX51" s="49" t="s" cm="1">
        <v>96</v>
      </c>
      <c r="CY51" s="49" t="s">
        <v>637</v>
      </c>
      <c r="CZ51" s="50" t="s" cm="1">
        <v>97</v>
      </c>
      <c r="DA51" s="50" t="s">
        <v>637</v>
      </c>
      <c r="DB51" s="51" t="s" cm="1">
        <v>158</v>
      </c>
      <c r="DC51" s="49" t="s">
        <v>632</v>
      </c>
      <c r="DD51" s="52" t="s" cm="1">
        <v>129</v>
      </c>
      <c r="DE51" s="50" t="s">
        <v>155</v>
      </c>
      <c r="DF51" s="51" t="s" cm="1">
        <v>83</v>
      </c>
      <c r="DG51" s="49" t="s">
        <v>157</v>
      </c>
      <c r="DH51" s="52" t="s" cm="1">
        <v>642</v>
      </c>
      <c r="DI51" s="50" t="s">
        <v>159</v>
      </c>
      <c r="DJ51" s="53" t="s" cm="1">
        <v>158</v>
      </c>
      <c r="DK51" s="49" t="s">
        <v>155</v>
      </c>
      <c r="DL51" s="52" t="s" cm="1">
        <v>96</v>
      </c>
      <c r="DM51" s="50" t="s">
        <v>155</v>
      </c>
      <c r="DN51" s="51" t="s" cm="1">
        <v>129</v>
      </c>
      <c r="DO51" s="49" t="s">
        <v>155</v>
      </c>
      <c r="DP51" s="54" t="s" cm="1">
        <v>97</v>
      </c>
      <c r="DQ51" s="50" t="s">
        <v>155</v>
      </c>
      <c r="DR51" s="55" t="s" cm="1">
        <v>628</v>
      </c>
      <c r="DS51" s="49" t="s">
        <v>157</v>
      </c>
      <c r="DT51" s="54" t="s" cm="1">
        <v>83</v>
      </c>
      <c r="DU51" s="56" t="s">
        <v>157</v>
      </c>
      <c r="DV51" s="26">
        <v>2.6084396467124633</v>
      </c>
    </row>
    <row r="52" spans="1:126" ht="15" customHeight="1">
      <c r="A52" s="57">
        <v>45380</v>
      </c>
      <c r="B52" t="s">
        <v>172</v>
      </c>
      <c r="C52" t="s">
        <v>251</v>
      </c>
      <c r="D52" s="12">
        <v>2.6351084812623276</v>
      </c>
      <c r="E52" s="13">
        <v>5.9171597633136093E-3</v>
      </c>
      <c r="F52" s="13">
        <v>7.1005917159763315E-2</v>
      </c>
      <c r="G52" s="13">
        <v>0.16381418092909536</v>
      </c>
      <c r="H52" s="13">
        <v>0.14180929095354522</v>
      </c>
      <c r="I52" s="13">
        <v>0.18337408312958436</v>
      </c>
      <c r="J52" s="13">
        <v>0.18337408312958436</v>
      </c>
      <c r="K52" s="13">
        <v>0.17603911980440098</v>
      </c>
      <c r="L52" s="13">
        <v>0.15158924205378974</v>
      </c>
      <c r="M52" s="30">
        <v>0</v>
      </c>
      <c r="N52" s="30">
        <v>3</v>
      </c>
      <c r="O52" s="30">
        <v>0</v>
      </c>
      <c r="P52" s="30">
        <v>2</v>
      </c>
      <c r="Q52" s="31" t="s">
        <v>698</v>
      </c>
      <c r="R52" s="5" t="s">
        <v>606</v>
      </c>
      <c r="S52" s="5" t="s">
        <v>126</v>
      </c>
      <c r="T52" s="5" t="s">
        <v>558</v>
      </c>
      <c r="U52" s="5" t="s">
        <v>592</v>
      </c>
      <c r="V52">
        <v>0</v>
      </c>
      <c r="W52">
        <v>2</v>
      </c>
      <c r="X52" s="14"/>
      <c r="Y52" s="14" t="s">
        <v>622</v>
      </c>
      <c r="Z52" s="13">
        <v>4.0909090909090909E-2</v>
      </c>
      <c r="AA52" s="13">
        <v>7.045454545454545E-2</v>
      </c>
      <c r="AB52" s="16">
        <v>5.2272727272727269E-2</v>
      </c>
      <c r="AC52" s="16">
        <v>0.125</v>
      </c>
      <c r="AD52" s="13"/>
      <c r="AE52" s="13"/>
      <c r="AF52" s="13"/>
      <c r="AG52" s="13"/>
      <c r="AH52" s="13"/>
      <c r="AI52" s="13"/>
      <c r="AJ52" s="13"/>
      <c r="AK52" s="13"/>
      <c r="AL52" s="14">
        <v>20</v>
      </c>
      <c r="AM52" s="14">
        <v>2</v>
      </c>
      <c r="AN52" s="14">
        <v>3</v>
      </c>
      <c r="AO52" s="14">
        <v>1</v>
      </c>
      <c r="AP52" s="14">
        <v>4</v>
      </c>
      <c r="AQ52" s="13">
        <v>0.24807407185843341</v>
      </c>
      <c r="AR52" s="13">
        <v>0.21913209680828286</v>
      </c>
      <c r="AS52" s="13">
        <v>0.1872257146101384</v>
      </c>
      <c r="AT52" s="13">
        <v>0.14517501413548739</v>
      </c>
      <c r="AU52" s="15" t="s">
        <v>625</v>
      </c>
      <c r="AV52" s="15" t="s">
        <v>625</v>
      </c>
      <c r="AW52" s="15" t="s">
        <v>626</v>
      </c>
      <c r="AX52" s="15" t="s">
        <v>626</v>
      </c>
      <c r="AY52" s="13">
        <v>0.11657450154970883</v>
      </c>
      <c r="AZ52" s="13">
        <v>0.11657450154970883</v>
      </c>
      <c r="BA52" s="13">
        <v>9.6173963778509799E-2</v>
      </c>
      <c r="BB52" s="13">
        <v>9.6173963778509799E-2</v>
      </c>
      <c r="BC52" s="26">
        <v>12.236244723166529</v>
      </c>
      <c r="BD52" s="26">
        <v>11.334603061007453</v>
      </c>
      <c r="BE52" s="26">
        <v>10.432961398848377</v>
      </c>
      <c r="BF52" s="26">
        <v>5.9604305514312497</v>
      </c>
      <c r="BG52" s="26">
        <v>4.3649689694290137</v>
      </c>
      <c r="BH52" s="26">
        <v>3.8300093975859122</v>
      </c>
      <c r="BI52" s="26">
        <v>3.2950498257428107</v>
      </c>
      <c r="BJ52" s="26">
        <v>2.4951858458311258</v>
      </c>
      <c r="BK52" s="26">
        <v>2.1087630319973196</v>
      </c>
      <c r="BL52" s="26">
        <v>1.8523751229883294</v>
      </c>
      <c r="BM52" s="26">
        <v>1.5959872139793387</v>
      </c>
      <c r="BN52" s="26">
        <v>1.4743656077122227</v>
      </c>
      <c r="BO52" s="26">
        <v>1.3939692893559026</v>
      </c>
      <c r="BP52" s="26">
        <v>1.0889977056069482</v>
      </c>
      <c r="BQ52" s="26">
        <v>1.0967623036992111</v>
      </c>
      <c r="BR52" s="26">
        <v>1.1060112469157442</v>
      </c>
      <c r="BS52" s="26">
        <v>1.2015954037924119</v>
      </c>
      <c r="BT52" s="26">
        <v>1.2971795606690797</v>
      </c>
      <c r="BU52" s="26">
        <v>1.3533557170704209</v>
      </c>
      <c r="BV52" s="26">
        <v>1.4357203877594868</v>
      </c>
      <c r="BW52" s="26">
        <v>1.6688131798386119</v>
      </c>
      <c r="BX52" s="26">
        <v>1.9019059719177374</v>
      </c>
      <c r="BY52" s="26">
        <v>2.1731923809485605</v>
      </c>
      <c r="BZ52" s="26">
        <v>2.6778883448238999</v>
      </c>
      <c r="CA52" s="26">
        <v>3.1080786291038556</v>
      </c>
      <c r="CB52" s="26">
        <v>3.5382689133838121</v>
      </c>
      <c r="CC52" s="47" t="s">
        <v>647</v>
      </c>
      <c r="CD52" s="26"/>
      <c r="CE52" s="26"/>
      <c r="CF52" s="14">
        <v>6</v>
      </c>
      <c r="CG52" s="13">
        <v>0</v>
      </c>
      <c r="CH52" s="14">
        <v>6</v>
      </c>
      <c r="CI52" s="13">
        <v>0.33333333333333331</v>
      </c>
      <c r="CJ52" s="14">
        <v>12</v>
      </c>
      <c r="CK52" s="13">
        <v>0</v>
      </c>
      <c r="CL52" s="14">
        <v>12</v>
      </c>
      <c r="CM52" s="13">
        <v>0.16666666666666666</v>
      </c>
      <c r="CN52" s="14">
        <v>20</v>
      </c>
      <c r="CO52" s="48">
        <v>0</v>
      </c>
      <c r="CP52" s="14">
        <v>20</v>
      </c>
      <c r="CQ52" s="48">
        <v>0.1</v>
      </c>
      <c r="CR52" s="14">
        <v>38</v>
      </c>
      <c r="CS52" s="13">
        <v>0</v>
      </c>
      <c r="CT52" s="14">
        <v>38</v>
      </c>
      <c r="CU52" s="13">
        <v>0.19999999999999998</v>
      </c>
      <c r="CV52" s="14">
        <v>76</v>
      </c>
      <c r="CW52" s="13">
        <v>9.9999999999999992E-2</v>
      </c>
      <c r="CX52" s="49" t="s" cm="1">
        <v>129</v>
      </c>
      <c r="CY52" s="49" t="s">
        <v>154</v>
      </c>
      <c r="CZ52" s="50" t="s" cm="1">
        <v>96</v>
      </c>
      <c r="DA52" s="50" t="s">
        <v>632</v>
      </c>
      <c r="DB52" s="51" t="s" cm="1">
        <v>97</v>
      </c>
      <c r="DC52" s="49" t="s">
        <v>155</v>
      </c>
      <c r="DD52" s="52" t="s" cm="1">
        <v>83</v>
      </c>
      <c r="DE52" s="50" t="s">
        <v>157</v>
      </c>
      <c r="DF52" s="51" t="s" cm="1">
        <v>160</v>
      </c>
      <c r="DG52" s="49" t="s">
        <v>159</v>
      </c>
      <c r="DH52" s="52" t="s" cm="1">
        <v>628</v>
      </c>
      <c r="DI52" s="50" t="s">
        <v>159</v>
      </c>
      <c r="DJ52" s="53" t="s" cm="1">
        <v>158</v>
      </c>
      <c r="DK52" s="49" t="s">
        <v>632</v>
      </c>
      <c r="DL52" s="52" t="s" cm="1">
        <v>129</v>
      </c>
      <c r="DM52" s="50" t="s">
        <v>632</v>
      </c>
      <c r="DN52" s="51" t="s" cm="1">
        <v>627</v>
      </c>
      <c r="DO52" s="49" t="s">
        <v>155</v>
      </c>
      <c r="DP52" s="54" t="s" cm="1">
        <v>83</v>
      </c>
      <c r="DQ52" s="50" t="s">
        <v>157</v>
      </c>
      <c r="DR52" s="55" t="s" cm="1">
        <v>636</v>
      </c>
      <c r="DS52" s="49" t="s">
        <v>159</v>
      </c>
      <c r="DT52" s="54" t="s" cm="1">
        <v>160</v>
      </c>
      <c r="DU52" s="56" t="s">
        <v>159</v>
      </c>
      <c r="DV52" s="26">
        <v>2.6084396467124633</v>
      </c>
    </row>
    <row r="53" spans="1:126" ht="15" customHeight="1">
      <c r="A53" s="57">
        <v>45380</v>
      </c>
      <c r="B53" t="s">
        <v>172</v>
      </c>
      <c r="C53" t="s">
        <v>252</v>
      </c>
      <c r="D53" s="12">
        <v>2.5058479532163744</v>
      </c>
      <c r="E53" s="13">
        <v>2.3391812865497075E-2</v>
      </c>
      <c r="F53" s="13">
        <v>1.1695906432748537E-2</v>
      </c>
      <c r="G53" s="13">
        <v>0.14555256064690028</v>
      </c>
      <c r="H53" s="13">
        <v>0.17789757412398921</v>
      </c>
      <c r="I53" s="13">
        <v>0.17520215633423181</v>
      </c>
      <c r="J53" s="13">
        <v>0.18059299191374664</v>
      </c>
      <c r="K53" s="13">
        <v>0.16442048517520216</v>
      </c>
      <c r="L53" s="13">
        <v>0.15633423180592992</v>
      </c>
      <c r="M53" s="30">
        <v>0</v>
      </c>
      <c r="N53" s="30">
        <v>0</v>
      </c>
      <c r="O53" s="30">
        <v>0</v>
      </c>
      <c r="P53" s="30">
        <v>0</v>
      </c>
      <c r="Q53" s="31" t="s">
        <v>655</v>
      </c>
      <c r="R53" s="5" t="s">
        <v>562</v>
      </c>
      <c r="S53" s="5" t="s">
        <v>562</v>
      </c>
      <c r="T53" s="5" t="s">
        <v>607</v>
      </c>
      <c r="U53" s="5" t="s">
        <v>607</v>
      </c>
      <c r="V53">
        <v>1</v>
      </c>
      <c r="W53">
        <v>1</v>
      </c>
      <c r="X53" s="14"/>
      <c r="Y53" s="14" t="s">
        <v>622</v>
      </c>
      <c r="Z53" s="13">
        <v>3.7406483790523692E-2</v>
      </c>
      <c r="AA53" s="13">
        <v>6.4837905236907731E-2</v>
      </c>
      <c r="AB53" s="16">
        <v>3.9900249376558602E-2</v>
      </c>
      <c r="AC53" s="16">
        <v>0.11221945137157108</v>
      </c>
      <c r="AD53" s="13"/>
      <c r="AE53" s="13"/>
      <c r="AF53" s="13"/>
      <c r="AG53" s="13"/>
      <c r="AH53" s="13"/>
      <c r="AI53" s="13"/>
      <c r="AJ53" s="13"/>
      <c r="AK53" s="13"/>
      <c r="AL53" s="14">
        <v>20</v>
      </c>
      <c r="AM53" s="14">
        <v>2</v>
      </c>
      <c r="AN53" s="14">
        <v>1</v>
      </c>
      <c r="AO53" s="14">
        <v>3</v>
      </c>
      <c r="AP53" s="14">
        <v>4</v>
      </c>
      <c r="AQ53" s="13">
        <v>0.26232992660194943</v>
      </c>
      <c r="AR53" s="13">
        <v>0.22090941187532578</v>
      </c>
      <c r="AS53" s="13">
        <v>0.20767785855987661</v>
      </c>
      <c r="AT53" s="13">
        <v>0.12330872851992675</v>
      </c>
      <c r="AU53" s="15" t="s">
        <v>83</v>
      </c>
      <c r="AV53" s="15" t="s">
        <v>625</v>
      </c>
      <c r="AW53" s="15" t="s">
        <v>97</v>
      </c>
      <c r="AX53" s="15" t="s">
        <v>627</v>
      </c>
      <c r="AY53" s="13">
        <v>0.13115042978703551</v>
      </c>
      <c r="AZ53" s="13">
        <v>0.11161738705279618</v>
      </c>
      <c r="BA53" s="13">
        <v>0.10929202482252957</v>
      </c>
      <c r="BB53" s="13">
        <v>9.3014489210663465E-2</v>
      </c>
      <c r="BC53" s="26">
        <v>6.756090715180731</v>
      </c>
      <c r="BD53" s="26">
        <v>6.0577252181550225</v>
      </c>
      <c r="BE53" s="26">
        <v>5.3593597211293122</v>
      </c>
      <c r="BF53" s="26">
        <v>3.5667971521817385</v>
      </c>
      <c r="BG53" s="26">
        <v>2.8188773508370581</v>
      </c>
      <c r="BH53" s="26">
        <v>2.4266073901662759</v>
      </c>
      <c r="BI53" s="26">
        <v>2.0343374294954928</v>
      </c>
      <c r="BJ53" s="26">
        <v>1.7429144194112745</v>
      </c>
      <c r="BK53" s="26">
        <v>1.5796101376750975</v>
      </c>
      <c r="BL53" s="26">
        <v>1.4128544735980668</v>
      </c>
      <c r="BM53" s="26">
        <v>1.2460988095210364</v>
      </c>
      <c r="BN53" s="26">
        <v>1.2109257465792673</v>
      </c>
      <c r="BO53" s="26">
        <v>1.184549470503339</v>
      </c>
      <c r="BP53" s="26">
        <v>1.1737290201772996</v>
      </c>
      <c r="BQ53" s="26">
        <v>1.1977173446296443</v>
      </c>
      <c r="BR53" s="26">
        <v>1.229391484981869</v>
      </c>
      <c r="BS53" s="26">
        <v>1.3895905834046978</v>
      </c>
      <c r="BT53" s="26">
        <v>1.5497896818275263</v>
      </c>
      <c r="BU53" s="26">
        <v>1.7009637037443404</v>
      </c>
      <c r="BV53" s="26">
        <v>1.9668024877411223</v>
      </c>
      <c r="BW53" s="26">
        <v>2.3460500615837474</v>
      </c>
      <c r="BX53" s="26">
        <v>2.7252976354263718</v>
      </c>
      <c r="BY53" s="26">
        <v>3.4221609887980695</v>
      </c>
      <c r="BZ53" s="26">
        <v>5.0634085225614269</v>
      </c>
      <c r="CA53" s="26">
        <v>5.7410049091574233</v>
      </c>
      <c r="CB53" s="26">
        <v>6.4186012957534189</v>
      </c>
      <c r="CC53" s="47" t="s">
        <v>647</v>
      </c>
      <c r="CD53" s="26"/>
      <c r="CE53" s="26"/>
      <c r="CF53" s="14">
        <v>6</v>
      </c>
      <c r="CG53" s="13">
        <v>0.16666666666666666</v>
      </c>
      <c r="CH53" s="14">
        <v>6</v>
      </c>
      <c r="CI53" s="13">
        <v>0.5</v>
      </c>
      <c r="CJ53" s="14">
        <v>12</v>
      </c>
      <c r="CK53" s="13">
        <v>8.3333333333333329E-2</v>
      </c>
      <c r="CL53" s="14">
        <v>12</v>
      </c>
      <c r="CM53" s="13">
        <v>0.25</v>
      </c>
      <c r="CN53" s="14">
        <v>20</v>
      </c>
      <c r="CO53" s="48">
        <v>0.05</v>
      </c>
      <c r="CP53" s="14">
        <v>20</v>
      </c>
      <c r="CQ53" s="48">
        <v>0.15</v>
      </c>
      <c r="CR53" s="14">
        <v>38</v>
      </c>
      <c r="CS53" s="13">
        <v>9.9999999999999992E-2</v>
      </c>
      <c r="CT53" s="14">
        <v>38</v>
      </c>
      <c r="CU53" s="13">
        <v>0.3</v>
      </c>
      <c r="CV53" s="14">
        <v>76</v>
      </c>
      <c r="CW53" s="13">
        <v>0.19999999999999998</v>
      </c>
      <c r="CX53" s="49" t="s" cm="1">
        <v>129</v>
      </c>
      <c r="CY53" s="49" t="s">
        <v>154</v>
      </c>
      <c r="CZ53" s="50" t="s" cm="1">
        <v>97</v>
      </c>
      <c r="DA53" s="50" t="s">
        <v>161</v>
      </c>
      <c r="DB53" s="51" t="s" cm="1">
        <v>96</v>
      </c>
      <c r="DC53" s="49" t="s">
        <v>155</v>
      </c>
      <c r="DD53" s="52" t="s" cm="1">
        <v>83</v>
      </c>
      <c r="DE53" s="50" t="s">
        <v>155</v>
      </c>
      <c r="DF53" s="51" t="s" cm="1">
        <v>158</v>
      </c>
      <c r="DG53" s="49" t="s">
        <v>157</v>
      </c>
      <c r="DH53" s="52" t="s" cm="1">
        <v>627</v>
      </c>
      <c r="DI53" s="50" t="s">
        <v>159</v>
      </c>
      <c r="DJ53" s="53" t="s" cm="1">
        <v>97</v>
      </c>
      <c r="DK53" s="49" t="s">
        <v>161</v>
      </c>
      <c r="DL53" s="52" t="s" cm="1">
        <v>158</v>
      </c>
      <c r="DM53" s="50" t="s">
        <v>632</v>
      </c>
      <c r="DN53" s="51" t="s" cm="1">
        <v>129</v>
      </c>
      <c r="DO53" s="49" t="s">
        <v>632</v>
      </c>
      <c r="DP53" s="54" t="s" cm="1">
        <v>156</v>
      </c>
      <c r="DQ53" s="50" t="s">
        <v>157</v>
      </c>
      <c r="DR53" s="55" t="s" cm="1">
        <v>83</v>
      </c>
      <c r="DS53" s="49" t="s">
        <v>157</v>
      </c>
      <c r="DT53" s="54" t="s" cm="1">
        <v>642</v>
      </c>
      <c r="DU53" s="56" t="s">
        <v>159</v>
      </c>
      <c r="DV53" s="26">
        <v>2.6084396467124633</v>
      </c>
    </row>
    <row r="54" spans="1:126" ht="15" customHeight="1">
      <c r="A54" s="57">
        <v>45380</v>
      </c>
      <c r="B54" t="s">
        <v>172</v>
      </c>
      <c r="C54" t="s">
        <v>253</v>
      </c>
      <c r="D54" s="12">
        <v>2.7676470588235293</v>
      </c>
      <c r="E54" s="13">
        <v>5.8823529411764705E-2</v>
      </c>
      <c r="F54" s="13">
        <v>5.2941176470588235E-2</v>
      </c>
      <c r="G54" s="13">
        <v>0.17135549872122763</v>
      </c>
      <c r="H54" s="13">
        <v>0.17391304347826086</v>
      </c>
      <c r="I54" s="13">
        <v>0.1867007672634271</v>
      </c>
      <c r="J54" s="13">
        <v>0.1867007672634271</v>
      </c>
      <c r="K54" s="13">
        <v>0.14833759590792839</v>
      </c>
      <c r="L54" s="13">
        <v>0.13299232736572891</v>
      </c>
      <c r="M54" s="30">
        <v>5</v>
      </c>
      <c r="N54" s="30">
        <v>0</v>
      </c>
      <c r="O54" s="30">
        <v>1</v>
      </c>
      <c r="P54" s="30">
        <v>0</v>
      </c>
      <c r="Q54" s="31" t="s">
        <v>699</v>
      </c>
      <c r="R54" s="5" t="s">
        <v>581</v>
      </c>
      <c r="S54" s="5" t="s">
        <v>602</v>
      </c>
      <c r="T54" s="5" t="s">
        <v>126</v>
      </c>
      <c r="U54" s="5" t="s">
        <v>569</v>
      </c>
      <c r="V54">
        <v>2</v>
      </c>
      <c r="W54">
        <v>0</v>
      </c>
      <c r="X54" s="14"/>
      <c r="Y54" s="14" t="s">
        <v>622</v>
      </c>
      <c r="Z54" s="13">
        <v>4.6403712296983757E-2</v>
      </c>
      <c r="AA54" s="13">
        <v>5.8004640371229696E-2</v>
      </c>
      <c r="AB54" s="16">
        <v>4.4083526682134569E-2</v>
      </c>
      <c r="AC54" s="16">
        <v>0.12761020881670534</v>
      </c>
      <c r="AD54" s="13"/>
      <c r="AE54" s="13"/>
      <c r="AF54" s="13"/>
      <c r="AG54" s="13"/>
      <c r="AH54" s="13"/>
      <c r="AI54" s="13"/>
      <c r="AJ54" s="13"/>
      <c r="AK54" s="13"/>
      <c r="AL54" s="14">
        <v>20</v>
      </c>
      <c r="AM54" s="14">
        <v>2</v>
      </c>
      <c r="AN54" s="14">
        <v>3</v>
      </c>
      <c r="AO54" s="14">
        <v>1</v>
      </c>
      <c r="AP54" s="14">
        <v>4</v>
      </c>
      <c r="AQ54" s="13">
        <v>0.23666007470471978</v>
      </c>
      <c r="AR54" s="13">
        <v>0.2228549036802778</v>
      </c>
      <c r="AS54" s="13">
        <v>0.1675469555431644</v>
      </c>
      <c r="AT54" s="13">
        <v>0.1573912757241962</v>
      </c>
      <c r="AU54" s="15" t="s">
        <v>83</v>
      </c>
      <c r="AV54" s="15" t="s">
        <v>625</v>
      </c>
      <c r="AW54" s="15" t="s">
        <v>624</v>
      </c>
      <c r="AX54" s="15" t="s">
        <v>97</v>
      </c>
      <c r="AY54" s="13">
        <v>0.11787595544850948</v>
      </c>
      <c r="AZ54" s="13">
        <v>8.8962985244158105E-2</v>
      </c>
      <c r="BA54" s="13">
        <v>8.8406966586382127E-2</v>
      </c>
      <c r="BB54" s="13">
        <v>7.8583970299006323E-2</v>
      </c>
      <c r="BC54" s="26">
        <v>6.756067251119922</v>
      </c>
      <c r="BD54" s="26">
        <v>6.1233885726598354</v>
      </c>
      <c r="BE54" s="26">
        <v>5.4907098941997488</v>
      </c>
      <c r="BF54" s="26">
        <v>3.7505166530595639</v>
      </c>
      <c r="BG54" s="26">
        <v>2.9823406141559121</v>
      </c>
      <c r="BH54" s="26">
        <v>2.60889238418895</v>
      </c>
      <c r="BI54" s="26">
        <v>2.2354441542219887</v>
      </c>
      <c r="BJ54" s="26">
        <v>1.8995200017489613</v>
      </c>
      <c r="BK54" s="26">
        <v>1.7072223125741059</v>
      </c>
      <c r="BL54" s="26">
        <v>1.5262322651839506</v>
      </c>
      <c r="BM54" s="26">
        <v>1.345242217793795</v>
      </c>
      <c r="BN54" s="26">
        <v>1.2923328766036075</v>
      </c>
      <c r="BO54" s="26">
        <v>1.2534855091619257</v>
      </c>
      <c r="BP54" s="26">
        <v>1.1737297283671306</v>
      </c>
      <c r="BQ54" s="26">
        <v>1.1951833217055492</v>
      </c>
      <c r="BR54" s="26">
        <v>1.2226819419556831</v>
      </c>
      <c r="BS54" s="26">
        <v>1.3635680587091303</v>
      </c>
      <c r="BT54" s="26">
        <v>1.5044541754625773</v>
      </c>
      <c r="BU54" s="26">
        <v>1.6215456110223958</v>
      </c>
      <c r="BV54" s="26">
        <v>1.8094254981761939</v>
      </c>
      <c r="BW54" s="26">
        <v>2.1117040177602195</v>
      </c>
      <c r="BX54" s="26">
        <v>2.4139825373442463</v>
      </c>
      <c r="BY54" s="26">
        <v>2.9003015705440229</v>
      </c>
      <c r="BZ54" s="26">
        <v>3.8965171362596114</v>
      </c>
      <c r="CA54" s="26">
        <v>4.4207579100176364</v>
      </c>
      <c r="CB54" s="26">
        <v>4.9449986837756619</v>
      </c>
      <c r="CC54" s="47"/>
      <c r="CD54" s="26"/>
      <c r="CE54" s="26"/>
      <c r="CF54" s="14">
        <v>6</v>
      </c>
      <c r="CG54" s="13">
        <v>0.66666666666666663</v>
      </c>
      <c r="CH54" s="14">
        <v>6</v>
      </c>
      <c r="CI54" s="13">
        <v>0.33333333333333331</v>
      </c>
      <c r="CJ54" s="14">
        <v>12</v>
      </c>
      <c r="CK54" s="13">
        <v>0.33333333333333331</v>
      </c>
      <c r="CL54" s="14">
        <v>12</v>
      </c>
      <c r="CM54" s="13">
        <v>0.16666666666666666</v>
      </c>
      <c r="CN54" s="14">
        <v>20</v>
      </c>
      <c r="CO54" s="48">
        <v>0.2</v>
      </c>
      <c r="CP54" s="14">
        <v>20</v>
      </c>
      <c r="CQ54" s="48">
        <v>0.1</v>
      </c>
      <c r="CR54" s="14">
        <v>38</v>
      </c>
      <c r="CS54" s="13">
        <v>0.39999999999999997</v>
      </c>
      <c r="CT54" s="14">
        <v>38</v>
      </c>
      <c r="CU54" s="13">
        <v>0.19999999999999998</v>
      </c>
      <c r="CV54" s="14">
        <v>76</v>
      </c>
      <c r="CW54" s="13">
        <v>0.3</v>
      </c>
      <c r="CX54" s="49" t="s" cm="1">
        <v>96</v>
      </c>
      <c r="CY54" s="49" t="s">
        <v>637</v>
      </c>
      <c r="CZ54" s="50" t="s" cm="1">
        <v>97</v>
      </c>
      <c r="DA54" s="50" t="s">
        <v>632</v>
      </c>
      <c r="DB54" s="51" t="s" cm="1">
        <v>158</v>
      </c>
      <c r="DC54" s="49" t="s">
        <v>155</v>
      </c>
      <c r="DD54" s="52" t="s" cm="1">
        <v>628</v>
      </c>
      <c r="DE54" s="50" t="s">
        <v>159</v>
      </c>
      <c r="DF54" s="51" t="s" cm="1">
        <v>129</v>
      </c>
      <c r="DG54" s="49" t="s">
        <v>159</v>
      </c>
      <c r="DH54" s="52" t="s" cm="1">
        <v>83</v>
      </c>
      <c r="DI54" s="50" t="s">
        <v>159</v>
      </c>
      <c r="DJ54" s="53" t="s" cm="1">
        <v>83</v>
      </c>
      <c r="DK54" s="49" t="s">
        <v>161</v>
      </c>
      <c r="DL54" s="52" t="s" cm="1">
        <v>158</v>
      </c>
      <c r="DM54" s="50" t="s">
        <v>632</v>
      </c>
      <c r="DN54" s="51" t="s" cm="1">
        <v>96</v>
      </c>
      <c r="DO54" s="49" t="s">
        <v>632</v>
      </c>
      <c r="DP54" s="54" t="s" cm="1">
        <v>129</v>
      </c>
      <c r="DQ54" s="50" t="s">
        <v>155</v>
      </c>
      <c r="DR54" s="55" t="s" cm="1">
        <v>628</v>
      </c>
      <c r="DS54" s="49" t="s">
        <v>159</v>
      </c>
      <c r="DT54" s="54" t="s" cm="1">
        <v>97</v>
      </c>
      <c r="DU54" s="56" t="s">
        <v>159</v>
      </c>
      <c r="DV54" s="26">
        <v>2.6084396467124633</v>
      </c>
    </row>
    <row r="55" spans="1:126" ht="15" customHeight="1">
      <c r="A55" s="57">
        <v>45380</v>
      </c>
      <c r="B55" t="s">
        <v>172</v>
      </c>
      <c r="C55" t="s">
        <v>254</v>
      </c>
      <c r="D55" s="12">
        <v>2.8091085271317828</v>
      </c>
      <c r="E55" s="13">
        <v>6.3953488372093026E-2</v>
      </c>
      <c r="F55" s="13">
        <v>9.8837209302325577E-2</v>
      </c>
      <c r="G55" s="13">
        <v>0.15384615384615385</v>
      </c>
      <c r="H55" s="13">
        <v>0.15837104072398189</v>
      </c>
      <c r="I55" s="13">
        <v>0.20814479638009051</v>
      </c>
      <c r="J55" s="13">
        <v>0.14479638009049775</v>
      </c>
      <c r="K55" s="13">
        <v>0.16289592760180996</v>
      </c>
      <c r="L55" s="13">
        <v>0.17194570135746606</v>
      </c>
      <c r="M55" s="30">
        <v>1</v>
      </c>
      <c r="N55" s="30">
        <v>2</v>
      </c>
      <c r="O55" s="30">
        <v>0</v>
      </c>
      <c r="P55" s="30">
        <v>1</v>
      </c>
      <c r="Q55" s="31" t="s">
        <v>700</v>
      </c>
      <c r="R55" s="5" t="s">
        <v>586</v>
      </c>
      <c r="S55" s="5" t="s">
        <v>586</v>
      </c>
      <c r="T55" s="5" t="s">
        <v>548</v>
      </c>
      <c r="U55" s="5" t="s">
        <v>548</v>
      </c>
      <c r="V55">
        <v>1</v>
      </c>
      <c r="W55">
        <v>1</v>
      </c>
      <c r="X55" s="14"/>
      <c r="Y55" s="14" t="s">
        <v>622</v>
      </c>
      <c r="Z55" s="13">
        <v>3.1315240083507306E-2</v>
      </c>
      <c r="AA55" s="13">
        <v>8.3507306889352817E-2</v>
      </c>
      <c r="AB55" s="16">
        <v>3.7578288100208766E-2</v>
      </c>
      <c r="AC55" s="16">
        <v>0.13778705636743216</v>
      </c>
      <c r="AD55" s="13"/>
      <c r="AE55" s="13"/>
      <c r="AF55" s="13"/>
      <c r="AG55" s="13"/>
      <c r="AH55" s="13"/>
      <c r="AI55" s="13"/>
      <c r="AJ55" s="13"/>
      <c r="AK55" s="13"/>
      <c r="AL55" s="14">
        <v>20</v>
      </c>
      <c r="AM55" s="14">
        <v>3</v>
      </c>
      <c r="AN55" s="14">
        <v>2</v>
      </c>
      <c r="AO55" s="14">
        <v>4</v>
      </c>
      <c r="AP55" s="14">
        <v>1</v>
      </c>
      <c r="AQ55" s="13">
        <v>0.22404180765538778</v>
      </c>
      <c r="AR55" s="13">
        <v>0.22404180765538775</v>
      </c>
      <c r="AS55" s="13">
        <v>0.16803135574154085</v>
      </c>
      <c r="AT55" s="13">
        <v>0.14936120510359185</v>
      </c>
      <c r="AU55" s="15" t="s">
        <v>83</v>
      </c>
      <c r="AV55" s="15" t="s">
        <v>96</v>
      </c>
      <c r="AW55" s="15" t="s">
        <v>624</v>
      </c>
      <c r="AX55" s="15" t="s">
        <v>97</v>
      </c>
      <c r="AY55" s="13">
        <v>0.11198978690996396</v>
      </c>
      <c r="AZ55" s="13">
        <v>8.539221251884753E-2</v>
      </c>
      <c r="BA55" s="13">
        <v>8.2592467846098444E-2</v>
      </c>
      <c r="BB55" s="13">
        <v>7.5925279260992518E-2</v>
      </c>
      <c r="BC55" s="26">
        <v>5.2783059310275489</v>
      </c>
      <c r="BD55" s="26">
        <v>4.7502880057798658</v>
      </c>
      <c r="BE55" s="26">
        <v>4.2222700805321836</v>
      </c>
      <c r="BF55" s="26">
        <v>3.1087907591201018</v>
      </c>
      <c r="BG55" s="26">
        <v>2.5672246569804873</v>
      </c>
      <c r="BH55" s="26">
        <v>2.2553942479833733</v>
      </c>
      <c r="BI55" s="26">
        <v>1.9435638389862591</v>
      </c>
      <c r="BJ55" s="26">
        <v>1.7192727295501611</v>
      </c>
      <c r="BK55" s="26">
        <v>1.5811335893120091</v>
      </c>
      <c r="BL55" s="26">
        <v>1.42814999885406</v>
      </c>
      <c r="BM55" s="26">
        <v>1.2751664083961114</v>
      </c>
      <c r="BN55" s="26">
        <v>1.23865596238609</v>
      </c>
      <c r="BO55" s="26">
        <v>1.2106993287558208</v>
      </c>
      <c r="BP55" s="26">
        <v>1.2337373755223304</v>
      </c>
      <c r="BQ55" s="26">
        <v>1.2666461878284603</v>
      </c>
      <c r="BR55" s="26">
        <v>1.310340218233613</v>
      </c>
      <c r="BS55" s="26">
        <v>1.4742054163862388</v>
      </c>
      <c r="BT55" s="26">
        <v>1.6380706145388639</v>
      </c>
      <c r="BU55" s="26">
        <v>1.7965625154061118</v>
      </c>
      <c r="BV55" s="26">
        <v>2.0598117039694683</v>
      </c>
      <c r="BW55" s="26">
        <v>2.390293221078196</v>
      </c>
      <c r="BX55" s="26">
        <v>2.7207747381869249</v>
      </c>
      <c r="BY55" s="26">
        <v>3.3356300424535599</v>
      </c>
      <c r="BZ55" s="26">
        <v>4.634164525491304</v>
      </c>
      <c r="CA55" s="26">
        <v>5.1901320629158727</v>
      </c>
      <c r="CB55" s="26">
        <v>5.7460996003404405</v>
      </c>
      <c r="CC55" s="47"/>
      <c r="CD55" s="26"/>
      <c r="CE55" s="26"/>
      <c r="CF55" s="14">
        <v>6</v>
      </c>
      <c r="CG55" s="13">
        <v>0.66666666666666663</v>
      </c>
      <c r="CH55" s="14">
        <v>6</v>
      </c>
      <c r="CI55" s="13">
        <v>0.33333333333333331</v>
      </c>
      <c r="CJ55" s="14">
        <v>12</v>
      </c>
      <c r="CK55" s="13">
        <v>0.33333333333333331</v>
      </c>
      <c r="CL55" s="14">
        <v>12</v>
      </c>
      <c r="CM55" s="13">
        <v>0.16666666666666666</v>
      </c>
      <c r="CN55" s="14">
        <v>20</v>
      </c>
      <c r="CO55" s="48">
        <v>0.2</v>
      </c>
      <c r="CP55" s="14">
        <v>20</v>
      </c>
      <c r="CQ55" s="48">
        <v>0.1</v>
      </c>
      <c r="CR55" s="14">
        <v>38</v>
      </c>
      <c r="CS55" s="13">
        <v>0.39999999999999997</v>
      </c>
      <c r="CT55" s="14">
        <v>38</v>
      </c>
      <c r="CU55" s="13">
        <v>0.19999999999999998</v>
      </c>
      <c r="CV55" s="14">
        <v>76</v>
      </c>
      <c r="CW55" s="13">
        <v>0.3</v>
      </c>
      <c r="CX55" s="49" t="s" cm="1">
        <v>158</v>
      </c>
      <c r="CY55" s="49" t="s">
        <v>155</v>
      </c>
      <c r="CZ55" s="50" t="s" cm="1">
        <v>160</v>
      </c>
      <c r="DA55" s="50" t="s">
        <v>155</v>
      </c>
      <c r="DB55" s="51" t="s" cm="1">
        <v>628</v>
      </c>
      <c r="DC55" s="49" t="s">
        <v>157</v>
      </c>
      <c r="DD55" s="52" t="s" cm="1">
        <v>96</v>
      </c>
      <c r="DE55" s="50" t="s">
        <v>157</v>
      </c>
      <c r="DF55" s="51" t="s" cm="1">
        <v>83</v>
      </c>
      <c r="DG55" s="49" t="s">
        <v>157</v>
      </c>
      <c r="DH55" s="52" t="s" cm="1">
        <v>627</v>
      </c>
      <c r="DI55" s="50" t="s">
        <v>157</v>
      </c>
      <c r="DJ55" s="53" t="s" cm="1">
        <v>83</v>
      </c>
      <c r="DK55" s="49" t="s">
        <v>639</v>
      </c>
      <c r="DL55" s="52" t="s" cm="1">
        <v>97</v>
      </c>
      <c r="DM55" s="50" t="s">
        <v>637</v>
      </c>
      <c r="DN55" s="51" t="s" cm="1">
        <v>96</v>
      </c>
      <c r="DO55" s="49" t="s">
        <v>155</v>
      </c>
      <c r="DP55" s="54" t="s" cm="1">
        <v>129</v>
      </c>
      <c r="DQ55" s="50" t="s">
        <v>159</v>
      </c>
      <c r="DR55" s="55" t="s" cm="1">
        <v>156</v>
      </c>
      <c r="DS55" s="49" t="s">
        <v>635</v>
      </c>
      <c r="DT55" s="54" t="s" cm="1">
        <v>638</v>
      </c>
      <c r="DU55" s="56" t="s">
        <v>635</v>
      </c>
      <c r="DV55" s="26">
        <v>2.6084396467124633</v>
      </c>
    </row>
    <row r="56" spans="1:126" ht="15" customHeight="1">
      <c r="A56" s="57">
        <v>45380</v>
      </c>
      <c r="B56" t="s">
        <v>172</v>
      </c>
      <c r="C56" t="s">
        <v>255</v>
      </c>
      <c r="D56" s="12">
        <v>3.2303921568627452</v>
      </c>
      <c r="E56" s="13">
        <v>0.1</v>
      </c>
      <c r="F56" s="13">
        <v>8.8235294117647065E-2</v>
      </c>
      <c r="G56" s="13">
        <v>0.15891472868217055</v>
      </c>
      <c r="H56" s="13">
        <v>0.15116279069767441</v>
      </c>
      <c r="I56" s="13">
        <v>0.18798449612403101</v>
      </c>
      <c r="J56" s="13">
        <v>0.18798449612403101</v>
      </c>
      <c r="K56" s="13">
        <v>0.15116279069767441</v>
      </c>
      <c r="L56" s="13">
        <v>0.16279069767441862</v>
      </c>
      <c r="M56" s="30">
        <v>2</v>
      </c>
      <c r="N56" s="30">
        <v>1</v>
      </c>
      <c r="O56" s="30">
        <v>1</v>
      </c>
      <c r="P56" s="30">
        <v>0</v>
      </c>
      <c r="Q56" s="31" t="s">
        <v>701</v>
      </c>
      <c r="R56" s="5" t="s">
        <v>583</v>
      </c>
      <c r="S56" s="5" t="s">
        <v>550</v>
      </c>
      <c r="T56" s="5" t="s">
        <v>127</v>
      </c>
      <c r="U56" s="5" t="s">
        <v>568</v>
      </c>
      <c r="V56">
        <v>0</v>
      </c>
      <c r="W56">
        <v>0</v>
      </c>
      <c r="X56" s="14"/>
      <c r="Y56" s="14"/>
      <c r="Z56" s="13">
        <v>4.642857142857143E-2</v>
      </c>
      <c r="AA56" s="13">
        <v>7.3214285714285718E-2</v>
      </c>
      <c r="AB56" s="16">
        <v>5.1785714285714289E-2</v>
      </c>
      <c r="AC56" s="16">
        <v>0.11785714285714285</v>
      </c>
      <c r="AD56" s="13"/>
      <c r="AE56" s="13"/>
      <c r="AF56" s="13"/>
      <c r="AG56" s="13"/>
      <c r="AH56" s="13"/>
      <c r="AI56" s="13"/>
      <c r="AJ56" s="13"/>
      <c r="AK56" s="13"/>
      <c r="AL56" s="14">
        <v>20</v>
      </c>
      <c r="AM56" s="14">
        <v>3</v>
      </c>
      <c r="AN56" s="14">
        <v>4</v>
      </c>
      <c r="AO56" s="14">
        <v>2</v>
      </c>
      <c r="AP56" s="14">
        <v>5</v>
      </c>
      <c r="AQ56" s="13">
        <v>0.2165408572665794</v>
      </c>
      <c r="AR56" s="13">
        <v>0.18811986975034084</v>
      </c>
      <c r="AS56" s="13">
        <v>0.18694174728050023</v>
      </c>
      <c r="AT56" s="13">
        <v>0.13074330947648688</v>
      </c>
      <c r="AU56" s="15" t="s">
        <v>83</v>
      </c>
      <c r="AV56" s="15" t="s">
        <v>624</v>
      </c>
      <c r="AW56" s="15" t="s">
        <v>96</v>
      </c>
      <c r="AX56" s="15" t="s">
        <v>160</v>
      </c>
      <c r="AY56" s="13">
        <v>9.3079012930925492E-2</v>
      </c>
      <c r="AZ56" s="13">
        <v>8.6098086961106102E-2</v>
      </c>
      <c r="BA56" s="13">
        <v>7.5626698006376988E-2</v>
      </c>
      <c r="BB56" s="13">
        <v>6.9954695655898735E-2</v>
      </c>
      <c r="BC56" s="26">
        <v>5.9632167360649797</v>
      </c>
      <c r="BD56" s="26">
        <v>5.4416211605376272</v>
      </c>
      <c r="BE56" s="26">
        <v>4.9200255850102748</v>
      </c>
      <c r="BF56" s="26">
        <v>3.5762598472670217</v>
      </c>
      <c r="BG56" s="26">
        <v>2.9185799541989677</v>
      </c>
      <c r="BH56" s="26">
        <v>2.5940793212345015</v>
      </c>
      <c r="BI56" s="26">
        <v>2.2695786882700348</v>
      </c>
      <c r="BJ56" s="26">
        <v>1.9585338479065073</v>
      </c>
      <c r="BK56" s="26">
        <v>1.7699076492551036</v>
      </c>
      <c r="BL56" s="26">
        <v>1.5936604299193369</v>
      </c>
      <c r="BM56" s="26">
        <v>1.4174132105835697</v>
      </c>
      <c r="BN56" s="26">
        <v>1.3548686056144601</v>
      </c>
      <c r="BO56" s="26">
        <v>1.3086247149330736</v>
      </c>
      <c r="BP56" s="26">
        <v>1.2014822348445007</v>
      </c>
      <c r="BQ56" s="26">
        <v>1.2251430195993926</v>
      </c>
      <c r="BR56" s="26">
        <v>1.2551003758301691</v>
      </c>
      <c r="BS56" s="26">
        <v>1.3881596031785504</v>
      </c>
      <c r="BT56" s="26">
        <v>1.5212188305269316</v>
      </c>
      <c r="BU56" s="26">
        <v>1.6273213551415817</v>
      </c>
      <c r="BV56" s="26">
        <v>1.787662875282374</v>
      </c>
      <c r="BW56" s="26">
        <v>2.0432599768741153</v>
      </c>
      <c r="BX56" s="26">
        <v>2.2988570784658573</v>
      </c>
      <c r="BY56" s="26">
        <v>2.6844646360140159</v>
      </c>
      <c r="BZ56" s="26">
        <v>3.3957075977589155</v>
      </c>
      <c r="CA56" s="26">
        <v>3.8179444002054939</v>
      </c>
      <c r="CB56" s="26">
        <v>4.2401812026520735</v>
      </c>
      <c r="CC56" s="47" t="s">
        <v>648</v>
      </c>
      <c r="CD56" s="26"/>
      <c r="CE56" s="26"/>
      <c r="CF56" s="14">
        <v>6</v>
      </c>
      <c r="CG56" s="13">
        <v>0.66666666666666663</v>
      </c>
      <c r="CH56" s="14">
        <v>6</v>
      </c>
      <c r="CI56" s="13">
        <v>0.83333333333333337</v>
      </c>
      <c r="CJ56" s="14">
        <v>12</v>
      </c>
      <c r="CK56" s="13">
        <v>0.33333333333333331</v>
      </c>
      <c r="CL56" s="14">
        <v>12</v>
      </c>
      <c r="CM56" s="13">
        <v>0.41666666666666669</v>
      </c>
      <c r="CN56" s="14">
        <v>20</v>
      </c>
      <c r="CO56" s="48">
        <v>0.2</v>
      </c>
      <c r="CP56" s="14">
        <v>20</v>
      </c>
      <c r="CQ56" s="48">
        <v>0.25</v>
      </c>
      <c r="CR56" s="14">
        <v>38</v>
      </c>
      <c r="CS56" s="13">
        <v>0.39999999999999997</v>
      </c>
      <c r="CT56" s="14">
        <v>38</v>
      </c>
      <c r="CU56" s="13">
        <v>0.5</v>
      </c>
      <c r="CV56" s="14">
        <v>76</v>
      </c>
      <c r="CW56" s="13">
        <v>0.44999999999999996</v>
      </c>
      <c r="CX56" s="49" t="s" cm="1">
        <v>96</v>
      </c>
      <c r="CY56" s="49" t="s">
        <v>154</v>
      </c>
      <c r="CZ56" s="50" t="s" cm="1">
        <v>158</v>
      </c>
      <c r="DA56" s="50" t="s">
        <v>155</v>
      </c>
      <c r="DB56" s="51" t="s" cm="1">
        <v>160</v>
      </c>
      <c r="DC56" s="49" t="s">
        <v>157</v>
      </c>
      <c r="DD56" s="52" t="s" cm="1">
        <v>83</v>
      </c>
      <c r="DE56" s="50" t="s">
        <v>157</v>
      </c>
      <c r="DF56" s="51" t="s" cm="1">
        <v>97</v>
      </c>
      <c r="DG56" s="49" t="s">
        <v>157</v>
      </c>
      <c r="DH56" s="52" t="s" cm="1">
        <v>156</v>
      </c>
      <c r="DI56" s="50" t="s">
        <v>159</v>
      </c>
      <c r="DJ56" s="53" t="s" cm="1">
        <v>158</v>
      </c>
      <c r="DK56" s="49" t="s">
        <v>161</v>
      </c>
      <c r="DL56" s="52" t="s" cm="1">
        <v>96</v>
      </c>
      <c r="DM56" s="50" t="s">
        <v>632</v>
      </c>
      <c r="DN56" s="51" t="s" cm="1">
        <v>642</v>
      </c>
      <c r="DO56" s="49" t="s">
        <v>157</v>
      </c>
      <c r="DP56" s="54" t="s" cm="1">
        <v>628</v>
      </c>
      <c r="DQ56" s="50" t="s">
        <v>157</v>
      </c>
      <c r="DR56" s="55" t="s" cm="1">
        <v>97</v>
      </c>
      <c r="DS56" s="49" t="s">
        <v>157</v>
      </c>
      <c r="DT56" s="54" t="s" cm="1">
        <v>129</v>
      </c>
      <c r="DU56" s="56" t="s">
        <v>159</v>
      </c>
      <c r="DV56" s="26">
        <v>2.6084396467124633</v>
      </c>
    </row>
    <row r="57" spans="1:126" ht="15" customHeight="1">
      <c r="A57" s="57">
        <v>45380</v>
      </c>
      <c r="B57" t="s">
        <v>172</v>
      </c>
      <c r="C57" t="s">
        <v>256</v>
      </c>
      <c r="D57" s="12">
        <v>2.8627450980392153</v>
      </c>
      <c r="E57" s="13">
        <v>0.10588235294117647</v>
      </c>
      <c r="F57" s="13">
        <v>0.11764705882352941</v>
      </c>
      <c r="G57" s="13">
        <v>0.1540041067761807</v>
      </c>
      <c r="H57" s="13">
        <v>0.16221765913757699</v>
      </c>
      <c r="I57" s="13">
        <v>0.20328542094455851</v>
      </c>
      <c r="J57" s="13">
        <v>0.17659137577002054</v>
      </c>
      <c r="K57" s="13">
        <v>0.15605749486652978</v>
      </c>
      <c r="L57" s="13">
        <v>0.14784394250513347</v>
      </c>
      <c r="M57" s="30">
        <v>2</v>
      </c>
      <c r="N57" s="30">
        <v>0</v>
      </c>
      <c r="O57" s="30">
        <v>1</v>
      </c>
      <c r="P57" s="30">
        <v>0</v>
      </c>
      <c r="Q57" s="31" t="s">
        <v>702</v>
      </c>
      <c r="R57" s="5" t="s">
        <v>549</v>
      </c>
      <c r="S57" s="5" t="s">
        <v>585</v>
      </c>
      <c r="T57" s="5" t="s">
        <v>558</v>
      </c>
      <c r="U57" s="5" t="s">
        <v>548</v>
      </c>
      <c r="V57">
        <v>0</v>
      </c>
      <c r="W57">
        <v>0</v>
      </c>
      <c r="X57" s="14"/>
      <c r="Y57" s="14"/>
      <c r="Z57" s="13">
        <v>4.4230769230769233E-2</v>
      </c>
      <c r="AA57" s="13">
        <v>7.3076923076923081E-2</v>
      </c>
      <c r="AB57" s="16">
        <v>5.1923076923076926E-2</v>
      </c>
      <c r="AC57" s="16">
        <v>0.10576923076923077</v>
      </c>
      <c r="AD57" s="13"/>
      <c r="AE57" s="13"/>
      <c r="AF57" s="13"/>
      <c r="AG57" s="13"/>
      <c r="AH57" s="13"/>
      <c r="AI57" s="13"/>
      <c r="AJ57" s="13"/>
      <c r="AK57" s="13"/>
      <c r="AL57" s="14">
        <v>20</v>
      </c>
      <c r="AM57" s="14">
        <v>2</v>
      </c>
      <c r="AN57" s="14">
        <v>3</v>
      </c>
      <c r="AO57" s="14">
        <v>1</v>
      </c>
      <c r="AP57" s="14">
        <v>4</v>
      </c>
      <c r="AQ57" s="13">
        <v>0.23492024815293774</v>
      </c>
      <c r="AR57" s="13">
        <v>0.22317423574529086</v>
      </c>
      <c r="AS57" s="13">
        <v>0.16485631449328961</v>
      </c>
      <c r="AT57" s="13">
        <v>0.15901164296851975</v>
      </c>
      <c r="AU57" s="15" t="s">
        <v>83</v>
      </c>
      <c r="AV57" s="15" t="s">
        <v>624</v>
      </c>
      <c r="AW57" s="15" t="s">
        <v>625</v>
      </c>
      <c r="AX57" s="15" t="s">
        <v>626</v>
      </c>
      <c r="AY57" s="13">
        <v>0.11568864174967693</v>
      </c>
      <c r="AZ57" s="13">
        <v>9.2550913399741572E-2</v>
      </c>
      <c r="BA57" s="13">
        <v>9.2550913399741544E-2</v>
      </c>
      <c r="BB57" s="13">
        <v>7.4040730719793252E-2</v>
      </c>
      <c r="BC57" s="26">
        <v>7.9687194984869949</v>
      </c>
      <c r="BD57" s="26">
        <v>7.2787543504737382</v>
      </c>
      <c r="BE57" s="26">
        <v>6.5887892024604806</v>
      </c>
      <c r="BF57" s="26">
        <v>4.3070440588853085</v>
      </c>
      <c r="BG57" s="26">
        <v>3.3482995328860712</v>
      </c>
      <c r="BH57" s="26">
        <v>2.9364801845065389</v>
      </c>
      <c r="BI57" s="26">
        <v>2.5246608361270071</v>
      </c>
      <c r="BJ57" s="26">
        <v>2.0799262935991023</v>
      </c>
      <c r="BK57" s="26">
        <v>1.8360542243573827</v>
      </c>
      <c r="BL57" s="26">
        <v>1.6325684342145199</v>
      </c>
      <c r="BM57" s="26">
        <v>1.4290826440716573</v>
      </c>
      <c r="BN57" s="26">
        <v>1.3565332034545434</v>
      </c>
      <c r="BO57" s="26">
        <v>1.3049689489708953</v>
      </c>
      <c r="BP57" s="26">
        <v>1.1434983859254362</v>
      </c>
      <c r="BQ57" s="26">
        <v>1.1592672597430969</v>
      </c>
      <c r="BR57" s="26">
        <v>1.1789296328370638</v>
      </c>
      <c r="BS57" s="26">
        <v>1.3023848434414467</v>
      </c>
      <c r="BT57" s="26">
        <v>1.4258400540458294</v>
      </c>
      <c r="BU57" s="26">
        <v>1.5164008431384097</v>
      </c>
      <c r="BV57" s="26">
        <v>1.6558835750908587</v>
      </c>
      <c r="BW57" s="26">
        <v>1.9259891215976142</v>
      </c>
      <c r="BX57" s="26">
        <v>2.1960946681043696</v>
      </c>
      <c r="BY57" s="26">
        <v>2.5808566250096425</v>
      </c>
      <c r="BZ57" s="26">
        <v>3.3305533649899828</v>
      </c>
      <c r="CA57" s="26">
        <v>3.8047878579350765</v>
      </c>
      <c r="CB57" s="26">
        <v>4.2790223508801697</v>
      </c>
      <c r="CC57" s="47"/>
      <c r="CD57" s="26"/>
      <c r="CE57" s="26"/>
      <c r="CF57" s="14">
        <v>6</v>
      </c>
      <c r="CG57" s="13">
        <v>0.5</v>
      </c>
      <c r="CH57" s="14">
        <v>6</v>
      </c>
      <c r="CI57" s="13">
        <v>0.66666666666666663</v>
      </c>
      <c r="CJ57" s="14">
        <v>12</v>
      </c>
      <c r="CK57" s="13">
        <v>0.25</v>
      </c>
      <c r="CL57" s="14">
        <v>12</v>
      </c>
      <c r="CM57" s="13">
        <v>0.33333333333333331</v>
      </c>
      <c r="CN57" s="14">
        <v>20</v>
      </c>
      <c r="CO57" s="48">
        <v>0.15</v>
      </c>
      <c r="CP57" s="14">
        <v>20</v>
      </c>
      <c r="CQ57" s="48">
        <v>0.2</v>
      </c>
      <c r="CR57" s="14">
        <v>38</v>
      </c>
      <c r="CS57" s="13">
        <v>0.3</v>
      </c>
      <c r="CT57" s="14">
        <v>38</v>
      </c>
      <c r="CU57" s="13">
        <v>0.39999999999999997</v>
      </c>
      <c r="CV57" s="14">
        <v>76</v>
      </c>
      <c r="CW57" s="13">
        <v>0.35</v>
      </c>
      <c r="CX57" s="49" t="s" cm="1">
        <v>97</v>
      </c>
      <c r="CY57" s="49" t="s">
        <v>637</v>
      </c>
      <c r="CZ57" s="50" t="s" cm="1">
        <v>129</v>
      </c>
      <c r="DA57" s="50" t="s">
        <v>632</v>
      </c>
      <c r="DB57" s="51" t="s" cm="1">
        <v>158</v>
      </c>
      <c r="DC57" s="49" t="s">
        <v>155</v>
      </c>
      <c r="DD57" s="52" t="s" cm="1">
        <v>96</v>
      </c>
      <c r="DE57" s="50" t="s">
        <v>157</v>
      </c>
      <c r="DF57" s="51" t="s" cm="1">
        <v>83</v>
      </c>
      <c r="DG57" s="49" t="s">
        <v>157</v>
      </c>
      <c r="DH57" s="52" t="s" cm="1">
        <v>627</v>
      </c>
      <c r="DI57" s="50" t="s">
        <v>159</v>
      </c>
      <c r="DJ57" s="53" t="s" cm="1">
        <v>96</v>
      </c>
      <c r="DK57" s="49" t="s">
        <v>637</v>
      </c>
      <c r="DL57" s="52" t="s" cm="1">
        <v>83</v>
      </c>
      <c r="DM57" s="50" t="s">
        <v>632</v>
      </c>
      <c r="DN57" s="51" t="s" cm="1">
        <v>129</v>
      </c>
      <c r="DO57" s="49" t="s">
        <v>155</v>
      </c>
      <c r="DP57" s="54" t="s" cm="1">
        <v>97</v>
      </c>
      <c r="DQ57" s="50" t="s">
        <v>157</v>
      </c>
      <c r="DR57" s="55" t="s" cm="1">
        <v>641</v>
      </c>
      <c r="DS57" s="49" t="s">
        <v>159</v>
      </c>
      <c r="DT57" s="54" t="s" cm="1">
        <v>638</v>
      </c>
      <c r="DU57" s="56" t="s">
        <v>159</v>
      </c>
      <c r="DV57" s="26">
        <v>2.6084396467124633</v>
      </c>
    </row>
    <row r="58" spans="1:126" ht="15" customHeight="1">
      <c r="A58" s="57">
        <v>45380</v>
      </c>
      <c r="B58" t="s">
        <v>124</v>
      </c>
      <c r="C58" t="s">
        <v>257</v>
      </c>
      <c r="D58" s="12">
        <v>2.3034682080924855</v>
      </c>
      <c r="E58" s="13">
        <v>2.8901734104046242E-2</v>
      </c>
      <c r="F58" s="13">
        <v>6.9364161849710976E-2</v>
      </c>
      <c r="G58" s="13">
        <v>0.11835748792270531</v>
      </c>
      <c r="H58" s="13">
        <v>0.1570048309178744</v>
      </c>
      <c r="I58" s="13">
        <v>0.19806763285024154</v>
      </c>
      <c r="J58" s="13">
        <v>0.19082125603864733</v>
      </c>
      <c r="K58" s="13">
        <v>0.18357487922705315</v>
      </c>
      <c r="L58" s="13">
        <v>0.15217391304347827</v>
      </c>
      <c r="M58" s="30">
        <v>1</v>
      </c>
      <c r="N58" s="30">
        <v>4</v>
      </c>
      <c r="O58" s="30">
        <v>1</v>
      </c>
      <c r="P58" s="30">
        <v>4</v>
      </c>
      <c r="Q58" s="31" t="s">
        <v>703</v>
      </c>
      <c r="R58" s="5" t="s">
        <v>593</v>
      </c>
      <c r="S58" s="5" t="s">
        <v>593</v>
      </c>
      <c r="T58" s="5" t="s">
        <v>561</v>
      </c>
      <c r="U58" s="5" t="s">
        <v>607</v>
      </c>
      <c r="V58">
        <v>1</v>
      </c>
      <c r="W58">
        <v>0</v>
      </c>
      <c r="X58" s="14"/>
      <c r="Y58" s="14"/>
      <c r="Z58" s="13">
        <v>2.6607538802660754E-2</v>
      </c>
      <c r="AA58" s="13">
        <v>7.5388026607538808E-2</v>
      </c>
      <c r="AB58" s="16">
        <v>6.6518847006651879E-2</v>
      </c>
      <c r="AC58" s="16">
        <v>0.11529933481152993</v>
      </c>
      <c r="AD58" s="13"/>
      <c r="AE58" s="13"/>
      <c r="AF58" s="13"/>
      <c r="AG58" s="13"/>
      <c r="AH58" s="13"/>
      <c r="AI58" s="13"/>
      <c r="AJ58" s="13"/>
      <c r="AK58" s="13"/>
      <c r="AL58" s="14">
        <v>20</v>
      </c>
      <c r="AM58" s="14">
        <v>3</v>
      </c>
      <c r="AN58" s="14">
        <v>2</v>
      </c>
      <c r="AO58" s="14">
        <v>4</v>
      </c>
      <c r="AP58" s="14">
        <v>1</v>
      </c>
      <c r="AQ58" s="13">
        <v>0.22323012014005827</v>
      </c>
      <c r="AR58" s="13">
        <v>0.21260011441910309</v>
      </c>
      <c r="AS58" s="13">
        <v>0.17579371961029591</v>
      </c>
      <c r="AT58" s="13">
        <v>0.13498419963117653</v>
      </c>
      <c r="AU58" s="15" t="s">
        <v>83</v>
      </c>
      <c r="AV58" s="15" t="s">
        <v>624</v>
      </c>
      <c r="AW58" s="15" t="s">
        <v>625</v>
      </c>
      <c r="AX58" s="15" t="s">
        <v>96</v>
      </c>
      <c r="AY58" s="13">
        <v>0.10413066828690765</v>
      </c>
      <c r="AZ58" s="13">
        <v>9.3717601458216893E-2</v>
      </c>
      <c r="BA58" s="13">
        <v>7.7133828360672327E-2</v>
      </c>
      <c r="BB58" s="13">
        <v>7.0288201093662669E-2</v>
      </c>
      <c r="BC58" s="26">
        <v>7.9554428036060116</v>
      </c>
      <c r="BD58" s="26">
        <v>7.3064765367279998</v>
      </c>
      <c r="BE58" s="26">
        <v>6.6575102698499924</v>
      </c>
      <c r="BF58" s="26">
        <v>4.4309436059970855</v>
      </c>
      <c r="BG58" s="26">
        <v>3.4620001617726652</v>
      </c>
      <c r="BH58" s="26">
        <v>3.063499078129833</v>
      </c>
      <c r="BI58" s="26">
        <v>2.6649979944869995</v>
      </c>
      <c r="BJ58" s="26">
        <v>2.1905589591321522</v>
      </c>
      <c r="BK58" s="26">
        <v>1.9265420069036103</v>
      </c>
      <c r="BL58" s="26">
        <v>1.7169981252167748</v>
      </c>
      <c r="BM58" s="26">
        <v>1.5074542435299387</v>
      </c>
      <c r="BN58" s="26">
        <v>1.4195418216842541</v>
      </c>
      <c r="BO58" s="26">
        <v>1.3575918675554932</v>
      </c>
      <c r="BP58" s="26">
        <v>1.1437722986495633</v>
      </c>
      <c r="BQ58" s="26">
        <v>1.1585671482603868</v>
      </c>
      <c r="BR58" s="26">
        <v>1.1767561970376266</v>
      </c>
      <c r="BS58" s="26">
        <v>1.2914650063766886</v>
      </c>
      <c r="BT58" s="26">
        <v>1.4061738157157511</v>
      </c>
      <c r="BU58" s="26">
        <v>1.4846137372187773</v>
      </c>
      <c r="BV58" s="26">
        <v>1.6006013240322905</v>
      </c>
      <c r="BW58" s="26">
        <v>1.839941602496479</v>
      </c>
      <c r="BX58" s="26">
        <v>2.079281880960667</v>
      </c>
      <c r="BY58" s="26">
        <v>2.3947037862862799</v>
      </c>
      <c r="BZ58" s="26">
        <v>2.9706210219936837</v>
      </c>
      <c r="CA58" s="26">
        <v>3.38355260027592</v>
      </c>
      <c r="CB58" s="26">
        <v>3.7964841785581558</v>
      </c>
      <c r="CC58" s="47"/>
      <c r="CD58" s="26"/>
      <c r="CE58" s="26"/>
      <c r="CF58" s="14">
        <v>6</v>
      </c>
      <c r="CG58" s="13">
        <v>0.5</v>
      </c>
      <c r="CH58" s="14">
        <v>6</v>
      </c>
      <c r="CI58" s="13">
        <v>0.33333333333333331</v>
      </c>
      <c r="CJ58" s="14">
        <v>12</v>
      </c>
      <c r="CK58" s="13">
        <v>0.25</v>
      </c>
      <c r="CL58" s="14">
        <v>12</v>
      </c>
      <c r="CM58" s="13">
        <v>0.16666666666666666</v>
      </c>
      <c r="CN58" s="14">
        <v>20</v>
      </c>
      <c r="CO58" s="48">
        <v>0.15</v>
      </c>
      <c r="CP58" s="14">
        <v>20</v>
      </c>
      <c r="CQ58" s="48">
        <v>0.1</v>
      </c>
      <c r="CR58" s="14">
        <v>38</v>
      </c>
      <c r="CS58" s="13">
        <v>0.3</v>
      </c>
      <c r="CT58" s="14">
        <v>38</v>
      </c>
      <c r="CU58" s="13">
        <v>0.19999999999999998</v>
      </c>
      <c r="CV58" s="14">
        <v>76</v>
      </c>
      <c r="CW58" s="13">
        <v>0.25</v>
      </c>
      <c r="CX58" s="49" t="s" cm="1">
        <v>96</v>
      </c>
      <c r="CY58" s="49" t="s">
        <v>637</v>
      </c>
      <c r="CZ58" s="50" t="s" cm="1">
        <v>83</v>
      </c>
      <c r="DA58" s="50" t="s">
        <v>161</v>
      </c>
      <c r="DB58" s="51" t="s" cm="1">
        <v>97</v>
      </c>
      <c r="DC58" s="49" t="s">
        <v>155</v>
      </c>
      <c r="DD58" s="52" t="s" cm="1">
        <v>158</v>
      </c>
      <c r="DE58" s="50" t="s">
        <v>157</v>
      </c>
      <c r="DF58" s="51" t="s" cm="1">
        <v>160</v>
      </c>
      <c r="DG58" s="49" t="s">
        <v>159</v>
      </c>
      <c r="DH58" s="52" t="s" cm="1">
        <v>628</v>
      </c>
      <c r="DI58" s="50" t="s">
        <v>159</v>
      </c>
      <c r="DJ58" s="53" t="s" cm="1">
        <v>96</v>
      </c>
      <c r="DK58" s="49" t="s">
        <v>154</v>
      </c>
      <c r="DL58" s="52" t="s" cm="1">
        <v>83</v>
      </c>
      <c r="DM58" s="50" t="s">
        <v>632</v>
      </c>
      <c r="DN58" s="51" t="s" cm="1">
        <v>97</v>
      </c>
      <c r="DO58" s="49" t="s">
        <v>632</v>
      </c>
      <c r="DP58" s="54" t="s" cm="1">
        <v>158</v>
      </c>
      <c r="DQ58" s="50" t="s">
        <v>157</v>
      </c>
      <c r="DR58" s="55" t="s" cm="1">
        <v>638</v>
      </c>
      <c r="DS58" s="49" t="s">
        <v>159</v>
      </c>
      <c r="DT58" s="54" t="s" cm="1">
        <v>627</v>
      </c>
      <c r="DU58" s="56" t="s">
        <v>159</v>
      </c>
      <c r="DV58" s="26">
        <v>2.8782608695652172</v>
      </c>
    </row>
    <row r="59" spans="1:126" ht="15" customHeight="1">
      <c r="A59" s="57">
        <v>45380</v>
      </c>
      <c r="B59" t="s">
        <v>124</v>
      </c>
      <c r="C59" t="s">
        <v>258</v>
      </c>
      <c r="D59" s="12">
        <v>2.5513565891472867</v>
      </c>
      <c r="E59" s="13">
        <v>5.232558139534884E-2</v>
      </c>
      <c r="F59" s="13">
        <v>0.11046511627906977</v>
      </c>
      <c r="G59" s="13">
        <v>0.13675213675213677</v>
      </c>
      <c r="H59" s="13">
        <v>0.12820512820512819</v>
      </c>
      <c r="I59" s="13">
        <v>0.20085470085470086</v>
      </c>
      <c r="J59" s="13">
        <v>0.19658119658119658</v>
      </c>
      <c r="K59" s="13">
        <v>0.18803418803418803</v>
      </c>
      <c r="L59" s="13">
        <v>0.14957264957264957</v>
      </c>
      <c r="M59" s="30">
        <v>0</v>
      </c>
      <c r="N59" s="30">
        <v>2</v>
      </c>
      <c r="O59" s="30">
        <v>0</v>
      </c>
      <c r="P59" s="30">
        <v>1</v>
      </c>
      <c r="Q59" s="31" t="s">
        <v>704</v>
      </c>
      <c r="R59" s="5" t="s">
        <v>125</v>
      </c>
      <c r="S59" s="5" t="s">
        <v>606</v>
      </c>
      <c r="T59" s="5" t="s">
        <v>608</v>
      </c>
      <c r="U59" s="5" t="s">
        <v>549</v>
      </c>
      <c r="V59">
        <v>0</v>
      </c>
      <c r="W59">
        <v>2</v>
      </c>
      <c r="X59" s="14"/>
      <c r="Y59" s="14"/>
      <c r="Z59" s="13">
        <v>3.5643564356435641E-2</v>
      </c>
      <c r="AA59" s="13">
        <v>9.3069306930693069E-2</v>
      </c>
      <c r="AB59" s="16">
        <v>3.9603960396039604E-2</v>
      </c>
      <c r="AC59" s="16">
        <v>0.11287128712871287</v>
      </c>
      <c r="AD59" s="13"/>
      <c r="AE59" s="13"/>
      <c r="AF59" s="13"/>
      <c r="AG59" s="13"/>
      <c r="AH59" s="13"/>
      <c r="AI59" s="13"/>
      <c r="AJ59" s="13"/>
      <c r="AK59" s="13"/>
      <c r="AL59" s="14">
        <v>20</v>
      </c>
      <c r="AM59" s="14">
        <v>3</v>
      </c>
      <c r="AN59" s="14">
        <v>2</v>
      </c>
      <c r="AO59" s="14">
        <v>4</v>
      </c>
      <c r="AP59" s="14">
        <v>1</v>
      </c>
      <c r="AQ59" s="13">
        <v>0.22404180765538778</v>
      </c>
      <c r="AR59" s="13">
        <v>0.22404180765538775</v>
      </c>
      <c r="AS59" s="13">
        <v>0.16803135574154085</v>
      </c>
      <c r="AT59" s="13">
        <v>0.14936120510359185</v>
      </c>
      <c r="AU59" s="15" t="s">
        <v>83</v>
      </c>
      <c r="AV59" s="15" t="s">
        <v>624</v>
      </c>
      <c r="AW59" s="15" t="s">
        <v>625</v>
      </c>
      <c r="AX59" s="15" t="s">
        <v>626</v>
      </c>
      <c r="AY59" s="13">
        <v>0.10825575678237416</v>
      </c>
      <c r="AZ59" s="13">
        <v>9.6076984144357086E-2</v>
      </c>
      <c r="BA59" s="13">
        <v>8.8372046352958478E-2</v>
      </c>
      <c r="BB59" s="13">
        <v>7.8430191138250657E-2</v>
      </c>
      <c r="BC59" s="26">
        <v>9.287587744251482</v>
      </c>
      <c r="BD59" s="26">
        <v>8.5622040051126902</v>
      </c>
      <c r="BE59" s="26">
        <v>7.8368202659738975</v>
      </c>
      <c r="BF59" s="26">
        <v>4.9624925811497622</v>
      </c>
      <c r="BG59" s="26">
        <v>3.7896650035436514</v>
      </c>
      <c r="BH59" s="26">
        <v>3.3477095995617985</v>
      </c>
      <c r="BI59" s="26">
        <v>2.9057541955799446</v>
      </c>
      <c r="BJ59" s="26">
        <v>2.3216457251849438</v>
      </c>
      <c r="BK59" s="26">
        <v>2.0115947037003563</v>
      </c>
      <c r="BL59" s="26">
        <v>1.7839447123030709</v>
      </c>
      <c r="BM59" s="26">
        <v>1.5562947209057858</v>
      </c>
      <c r="BN59" s="26">
        <v>1.4531378852311341</v>
      </c>
      <c r="BO59" s="26">
        <v>1.3822543307102562</v>
      </c>
      <c r="BP59" s="26">
        <v>1.1206623725575189</v>
      </c>
      <c r="BQ59" s="26">
        <v>1.1322365806746175</v>
      </c>
      <c r="BR59" s="26">
        <v>1.1462668259654112</v>
      </c>
      <c r="BS59" s="26">
        <v>1.2523664030961639</v>
      </c>
      <c r="BT59" s="26">
        <v>1.3584659802269168</v>
      </c>
      <c r="BU59" s="26">
        <v>1.4259470592898931</v>
      </c>
      <c r="BV59" s="26">
        <v>1.5247266422497301</v>
      </c>
      <c r="BW59" s="26">
        <v>1.756632417405251</v>
      </c>
      <c r="BX59" s="26">
        <v>1.9885381925607721</v>
      </c>
      <c r="BY59" s="26">
        <v>2.2756001594324196</v>
      </c>
      <c r="BZ59" s="26">
        <v>2.7976082864344853</v>
      </c>
      <c r="CA59" s="26">
        <v>3.2068337973769845</v>
      </c>
      <c r="CB59" s="26">
        <v>3.6160593083194832</v>
      </c>
      <c r="CC59" s="47"/>
      <c r="CD59" s="26"/>
      <c r="CE59" s="26"/>
      <c r="CF59" s="14">
        <v>6</v>
      </c>
      <c r="CG59" s="13">
        <v>0.66666666666666663</v>
      </c>
      <c r="CH59" s="14">
        <v>6</v>
      </c>
      <c r="CI59" s="13">
        <v>0</v>
      </c>
      <c r="CJ59" s="14">
        <v>12</v>
      </c>
      <c r="CK59" s="13">
        <v>0.33333333333333331</v>
      </c>
      <c r="CL59" s="14">
        <v>12</v>
      </c>
      <c r="CM59" s="13">
        <v>0</v>
      </c>
      <c r="CN59" s="14">
        <v>20</v>
      </c>
      <c r="CO59" s="48">
        <v>0.2</v>
      </c>
      <c r="CP59" s="14">
        <v>20</v>
      </c>
      <c r="CQ59" s="48">
        <v>0</v>
      </c>
      <c r="CR59" s="14">
        <v>38</v>
      </c>
      <c r="CS59" s="13">
        <v>0.39999999999999997</v>
      </c>
      <c r="CT59" s="14">
        <v>38</v>
      </c>
      <c r="CU59" s="13">
        <v>0</v>
      </c>
      <c r="CV59" s="14">
        <v>76</v>
      </c>
      <c r="CW59" s="13">
        <v>0.19999999999999998</v>
      </c>
      <c r="CX59" s="49" t="s" cm="1">
        <v>96</v>
      </c>
      <c r="CY59" s="49" t="s">
        <v>645</v>
      </c>
      <c r="CZ59" s="50" t="s" cm="1">
        <v>97</v>
      </c>
      <c r="DA59" s="50" t="s">
        <v>632</v>
      </c>
      <c r="DB59" s="51" t="s" cm="1">
        <v>158</v>
      </c>
      <c r="DC59" s="49" t="s">
        <v>157</v>
      </c>
      <c r="DD59" s="52" t="s" cm="1">
        <v>129</v>
      </c>
      <c r="DE59" s="50" t="s">
        <v>157</v>
      </c>
      <c r="DF59" s="51" t="s" cm="1">
        <v>634</v>
      </c>
      <c r="DG59" s="49" t="s">
        <v>159</v>
      </c>
      <c r="DH59" s="52" t="s" cm="1">
        <v>638</v>
      </c>
      <c r="DI59" s="50" t="s">
        <v>159</v>
      </c>
      <c r="DJ59" s="53" t="s" cm="1">
        <v>97</v>
      </c>
      <c r="DK59" s="49" t="s">
        <v>161</v>
      </c>
      <c r="DL59" s="52" t="s" cm="1">
        <v>160</v>
      </c>
      <c r="DM59" s="50" t="s">
        <v>155</v>
      </c>
      <c r="DN59" s="51" t="s" cm="1">
        <v>129</v>
      </c>
      <c r="DO59" s="49" t="s">
        <v>155</v>
      </c>
      <c r="DP59" s="54" t="s" cm="1">
        <v>96</v>
      </c>
      <c r="DQ59" s="50" t="s">
        <v>157</v>
      </c>
      <c r="DR59" s="55" t="s" cm="1">
        <v>83</v>
      </c>
      <c r="DS59" s="49" t="s">
        <v>157</v>
      </c>
      <c r="DT59" s="54" t="s" cm="1">
        <v>627</v>
      </c>
      <c r="DU59" s="56" t="s">
        <v>157</v>
      </c>
      <c r="DV59" s="26">
        <v>2.8782608695652172</v>
      </c>
    </row>
    <row r="60" spans="1:126" ht="15" customHeight="1">
      <c r="A60" s="57">
        <v>45380</v>
      </c>
      <c r="B60" t="s">
        <v>124</v>
      </c>
      <c r="C60" t="s">
        <v>259</v>
      </c>
      <c r="D60" s="12">
        <v>2.7257751937984498</v>
      </c>
      <c r="E60" s="13">
        <v>6.3953488372093026E-2</v>
      </c>
      <c r="F60" s="13">
        <v>9.3023255813953487E-2</v>
      </c>
      <c r="G60" s="13">
        <v>0.14508928571428573</v>
      </c>
      <c r="H60" s="13">
        <v>0.15178571428571427</v>
      </c>
      <c r="I60" s="13">
        <v>0.17410714285714285</v>
      </c>
      <c r="J60" s="13">
        <v>0.18303571428571427</v>
      </c>
      <c r="K60" s="13">
        <v>0.19642857142857142</v>
      </c>
      <c r="L60" s="13">
        <v>0.14955357142857142</v>
      </c>
      <c r="M60" s="30">
        <v>1</v>
      </c>
      <c r="N60" s="30">
        <v>1</v>
      </c>
      <c r="O60" s="30">
        <v>0</v>
      </c>
      <c r="P60" s="30">
        <v>1</v>
      </c>
      <c r="Q60" s="31" t="s">
        <v>705</v>
      </c>
      <c r="R60" s="5" t="s">
        <v>560</v>
      </c>
      <c r="S60" s="5" t="s">
        <v>609</v>
      </c>
      <c r="T60" s="5" t="s">
        <v>558</v>
      </c>
      <c r="U60" s="5" t="s">
        <v>128</v>
      </c>
      <c r="V60">
        <v>0</v>
      </c>
      <c r="W60">
        <v>2</v>
      </c>
      <c r="X60" s="14"/>
      <c r="Y60" s="14"/>
      <c r="Z60" s="13">
        <v>5.2192066805845511E-2</v>
      </c>
      <c r="AA60" s="13">
        <v>8.3507306889352817E-2</v>
      </c>
      <c r="AB60" s="16">
        <v>4.5929018789144051E-2</v>
      </c>
      <c r="AC60" s="16">
        <v>0.10438413361169102</v>
      </c>
      <c r="AD60" s="13"/>
      <c r="AE60" s="13"/>
      <c r="AF60" s="13"/>
      <c r="AG60" s="13"/>
      <c r="AH60" s="13"/>
      <c r="AI60" s="13"/>
      <c r="AJ60" s="13"/>
      <c r="AK60" s="13"/>
      <c r="AL60" s="14">
        <v>20</v>
      </c>
      <c r="AM60" s="14">
        <v>2</v>
      </c>
      <c r="AN60" s="14">
        <v>3</v>
      </c>
      <c r="AO60" s="14">
        <v>1</v>
      </c>
      <c r="AP60" s="14">
        <v>4</v>
      </c>
      <c r="AQ60" s="13">
        <v>0.25651562069968376</v>
      </c>
      <c r="AR60" s="13">
        <v>0.21376301724973648</v>
      </c>
      <c r="AS60" s="13">
        <v>0.20521249655974699</v>
      </c>
      <c r="AT60" s="13">
        <v>0.13360188578108526</v>
      </c>
      <c r="AU60" s="15" t="s">
        <v>83</v>
      </c>
      <c r="AV60" s="15" t="s">
        <v>625</v>
      </c>
      <c r="AW60" s="15" t="s">
        <v>97</v>
      </c>
      <c r="AX60" s="15" t="s">
        <v>624</v>
      </c>
      <c r="AY60" s="13">
        <v>0.12779608223258243</v>
      </c>
      <c r="AZ60" s="13">
        <v>0.10876262317666591</v>
      </c>
      <c r="BA60" s="13">
        <v>9.6449873383081086E-2</v>
      </c>
      <c r="BB60" s="13">
        <v>8.4664904479085881E-2</v>
      </c>
      <c r="BC60" s="26">
        <v>7.3540278821782259</v>
      </c>
      <c r="BD60" s="26">
        <v>6.641607981699277</v>
      </c>
      <c r="BE60" s="26">
        <v>5.9291880812203281</v>
      </c>
      <c r="BF60" s="26">
        <v>3.8784926406436142</v>
      </c>
      <c r="BG60" s="26">
        <v>3.0327891678753871</v>
      </c>
      <c r="BH60" s="26">
        <v>2.6246942797566226</v>
      </c>
      <c r="BI60" s="26">
        <v>2.216599391637859</v>
      </c>
      <c r="BJ60" s="26">
        <v>1.8640038408656214</v>
      </c>
      <c r="BK60" s="26">
        <v>1.669863583396116</v>
      </c>
      <c r="BL60" s="26">
        <v>1.4874447073308692</v>
      </c>
      <c r="BM60" s="26">
        <v>1.3050258312656224</v>
      </c>
      <c r="BN60" s="26">
        <v>1.2579676605643015</v>
      </c>
      <c r="BO60" s="26">
        <v>1.223488711965566</v>
      </c>
      <c r="BP60" s="26">
        <v>1.1573804866051658</v>
      </c>
      <c r="BQ60" s="26">
        <v>1.1772544287451174</v>
      </c>
      <c r="BR60" s="26">
        <v>1.2028731676540996</v>
      </c>
      <c r="BS60" s="26">
        <v>1.3474040495640822</v>
      </c>
      <c r="BT60" s="26">
        <v>1.4919349314740649</v>
      </c>
      <c r="BU60" s="26">
        <v>1.615500412883708</v>
      </c>
      <c r="BV60" s="26">
        <v>1.8219632583029155</v>
      </c>
      <c r="BW60" s="26">
        <v>2.1574022622377784</v>
      </c>
      <c r="BX60" s="26">
        <v>2.4928412661726411</v>
      </c>
      <c r="BY60" s="26">
        <v>3.0515147358471926</v>
      </c>
      <c r="BZ60" s="26">
        <v>4.2784108672067864</v>
      </c>
      <c r="CA60" s="26">
        <v>4.8764548928827391</v>
      </c>
      <c r="CB60" s="26">
        <v>5.4744989185586919</v>
      </c>
      <c r="CC60" s="47"/>
      <c r="CD60" s="26"/>
      <c r="CE60" s="26"/>
      <c r="CF60" s="14">
        <v>6</v>
      </c>
      <c r="CG60" s="13">
        <v>0.83333333333333337</v>
      </c>
      <c r="CH60" s="14">
        <v>6</v>
      </c>
      <c r="CI60" s="13">
        <v>0.16666666666666666</v>
      </c>
      <c r="CJ60" s="14">
        <v>12</v>
      </c>
      <c r="CK60" s="13">
        <v>0.41666666666666669</v>
      </c>
      <c r="CL60" s="14">
        <v>12</v>
      </c>
      <c r="CM60" s="13">
        <v>8.3333333333333329E-2</v>
      </c>
      <c r="CN60" s="14">
        <v>20</v>
      </c>
      <c r="CO60" s="48">
        <v>0.25</v>
      </c>
      <c r="CP60" s="14">
        <v>20</v>
      </c>
      <c r="CQ60" s="48">
        <v>0.05</v>
      </c>
      <c r="CR60" s="14">
        <v>38</v>
      </c>
      <c r="CS60" s="13">
        <v>0.5</v>
      </c>
      <c r="CT60" s="14">
        <v>38</v>
      </c>
      <c r="CU60" s="13">
        <v>9.9999999999999992E-2</v>
      </c>
      <c r="CV60" s="14">
        <v>76</v>
      </c>
      <c r="CW60" s="13">
        <v>0.3</v>
      </c>
      <c r="CX60" s="49" t="s" cm="1">
        <v>97</v>
      </c>
      <c r="CY60" s="49" t="s">
        <v>161</v>
      </c>
      <c r="CZ60" s="50" t="s" cm="1">
        <v>83</v>
      </c>
      <c r="DA60" s="50" t="s">
        <v>632</v>
      </c>
      <c r="DB60" s="51" t="s" cm="1">
        <v>638</v>
      </c>
      <c r="DC60" s="49" t="s">
        <v>157</v>
      </c>
      <c r="DD60" s="52" t="s" cm="1">
        <v>129</v>
      </c>
      <c r="DE60" s="50" t="s">
        <v>157</v>
      </c>
      <c r="DF60" s="51" t="s" cm="1">
        <v>160</v>
      </c>
      <c r="DG60" s="49" t="s">
        <v>159</v>
      </c>
      <c r="DH60" s="52" t="s" cm="1">
        <v>628</v>
      </c>
      <c r="DI60" s="50" t="s">
        <v>159</v>
      </c>
      <c r="DJ60" s="53" t="s" cm="1">
        <v>83</v>
      </c>
      <c r="DK60" s="49" t="s">
        <v>161</v>
      </c>
      <c r="DL60" s="52" t="s" cm="1">
        <v>96</v>
      </c>
      <c r="DM60" s="50" t="s">
        <v>632</v>
      </c>
      <c r="DN60" s="51" t="s" cm="1">
        <v>129</v>
      </c>
      <c r="DO60" s="49" t="s">
        <v>632</v>
      </c>
      <c r="DP60" s="54" t="s" cm="1">
        <v>628</v>
      </c>
      <c r="DQ60" s="50" t="s">
        <v>155</v>
      </c>
      <c r="DR60" s="55" t="s" cm="1">
        <v>97</v>
      </c>
      <c r="DS60" s="49" t="s">
        <v>155</v>
      </c>
      <c r="DT60" s="54" t="s" cm="1">
        <v>627</v>
      </c>
      <c r="DU60" s="56" t="s">
        <v>157</v>
      </c>
      <c r="DV60" s="26">
        <v>2.8782608695652172</v>
      </c>
    </row>
    <row r="61" spans="1:126" ht="15" customHeight="1">
      <c r="A61" s="57">
        <v>45380</v>
      </c>
      <c r="B61" t="s">
        <v>124</v>
      </c>
      <c r="C61" t="s">
        <v>260</v>
      </c>
      <c r="D61" s="12">
        <v>3.6405038759689923</v>
      </c>
      <c r="E61" s="13">
        <v>3.4883720930232558E-2</v>
      </c>
      <c r="F61" s="13">
        <v>6.9767441860465115E-2</v>
      </c>
      <c r="G61" s="13">
        <v>0.14613778705636743</v>
      </c>
      <c r="H61" s="13">
        <v>0.16075156576200417</v>
      </c>
      <c r="I61" s="13">
        <v>0.1732776617954071</v>
      </c>
      <c r="J61" s="13">
        <v>0.18997912317327767</v>
      </c>
      <c r="K61" s="13">
        <v>0.17954070981210857</v>
      </c>
      <c r="L61" s="13">
        <v>0.15031315240083507</v>
      </c>
      <c r="M61" s="30">
        <v>1</v>
      </c>
      <c r="N61" s="30">
        <v>0</v>
      </c>
      <c r="O61" s="30">
        <v>1</v>
      </c>
      <c r="P61" s="30">
        <v>0</v>
      </c>
      <c r="Q61" s="31" t="s">
        <v>706</v>
      </c>
      <c r="R61" s="5" t="s">
        <v>575</v>
      </c>
      <c r="S61" s="5" t="s">
        <v>559</v>
      </c>
      <c r="T61" s="5" t="s">
        <v>558</v>
      </c>
      <c r="U61" s="5" t="s">
        <v>558</v>
      </c>
      <c r="V61">
        <v>2</v>
      </c>
      <c r="W61">
        <v>1</v>
      </c>
      <c r="X61" s="14"/>
      <c r="Y61" s="14"/>
      <c r="Z61" s="13">
        <v>3.5502958579881658E-2</v>
      </c>
      <c r="AA61" s="13">
        <v>7.1005917159763315E-2</v>
      </c>
      <c r="AB61" s="16">
        <v>5.9171597633136092E-2</v>
      </c>
      <c r="AC61" s="16">
        <v>0.10059171597633136</v>
      </c>
      <c r="AD61" s="13"/>
      <c r="AE61" s="13"/>
      <c r="AF61" s="13"/>
      <c r="AG61" s="13"/>
      <c r="AH61" s="13"/>
      <c r="AI61" s="13"/>
      <c r="AJ61" s="13"/>
      <c r="AK61" s="13"/>
      <c r="AL61" s="14">
        <v>20</v>
      </c>
      <c r="AM61" s="14">
        <v>3</v>
      </c>
      <c r="AN61" s="14">
        <v>2</v>
      </c>
      <c r="AO61" s="14">
        <v>4</v>
      </c>
      <c r="AP61" s="14">
        <v>1</v>
      </c>
      <c r="AQ61" s="13">
        <v>0.22394950035886582</v>
      </c>
      <c r="AR61" s="13">
        <v>0.22027819707429425</v>
      </c>
      <c r="AS61" s="13">
        <v>0.17076149402363519</v>
      </c>
      <c r="AT61" s="13">
        <v>0.14444471939297984</v>
      </c>
      <c r="AU61" s="15" t="s">
        <v>83</v>
      </c>
      <c r="AV61" s="15" t="s">
        <v>96</v>
      </c>
      <c r="AW61" s="15" t="s">
        <v>624</v>
      </c>
      <c r="AX61" s="15" t="s">
        <v>97</v>
      </c>
      <c r="AY61" s="13">
        <v>0.11010949920940263</v>
      </c>
      <c r="AZ61" s="13">
        <v>8.5334861887287061E-2</v>
      </c>
      <c r="BA61" s="13">
        <v>8.2582124407051982E-2</v>
      </c>
      <c r="BB61" s="13">
        <v>7.3406332806268418E-2</v>
      </c>
      <c r="BC61" s="26">
        <v>5.2206574775906684</v>
      </c>
      <c r="BD61" s="26">
        <v>4.7011141254518725</v>
      </c>
      <c r="BE61" s="26">
        <v>4.1815707733130756</v>
      </c>
      <c r="BF61" s="26">
        <v>3.0937676893751878</v>
      </c>
      <c r="BG61" s="26">
        <v>2.5602920496900805</v>
      </c>
      <c r="BH61" s="26">
        <v>2.252212656349887</v>
      </c>
      <c r="BI61" s="26">
        <v>1.9441332630096932</v>
      </c>
      <c r="BJ61" s="26">
        <v>1.7217706110321327</v>
      </c>
      <c r="BK61" s="26">
        <v>1.5841834792415141</v>
      </c>
      <c r="BL61" s="26">
        <v>1.431616118853398</v>
      </c>
      <c r="BM61" s="26">
        <v>1.2790487584652821</v>
      </c>
      <c r="BN61" s="26">
        <v>1.2421105855117354</v>
      </c>
      <c r="BO61" s="26">
        <v>1.2138083938946296</v>
      </c>
      <c r="BP61" s="26">
        <v>1.2369299108751282</v>
      </c>
      <c r="BQ61" s="26">
        <v>1.2701889123394454</v>
      </c>
      <c r="BR61" s="26">
        <v>1.3143101540873996</v>
      </c>
      <c r="BS61" s="26">
        <v>1.4776079051532289</v>
      </c>
      <c r="BT61" s="26">
        <v>1.6409056562190576</v>
      </c>
      <c r="BU61" s="26">
        <v>1.7985864021810245</v>
      </c>
      <c r="BV61" s="26">
        <v>2.0591725121644542</v>
      </c>
      <c r="BW61" s="26">
        <v>2.3854817371546884</v>
      </c>
      <c r="BX61" s="26">
        <v>2.711790962144923</v>
      </c>
      <c r="BY61" s="26">
        <v>3.316873620606505</v>
      </c>
      <c r="BZ61" s="26">
        <v>4.583603114738156</v>
      </c>
      <c r="CA61" s="26">
        <v>5.1303439826323869</v>
      </c>
      <c r="CB61" s="26">
        <v>5.6770848505266178</v>
      </c>
      <c r="CC61" s="47" t="s">
        <v>648</v>
      </c>
      <c r="CD61" s="26"/>
      <c r="CE61" s="26"/>
      <c r="CF61" s="14">
        <v>6</v>
      </c>
      <c r="CG61" s="13">
        <v>0.66666666666666663</v>
      </c>
      <c r="CH61" s="14">
        <v>6</v>
      </c>
      <c r="CI61" s="13">
        <v>0.66666666666666663</v>
      </c>
      <c r="CJ61" s="14">
        <v>12</v>
      </c>
      <c r="CK61" s="13">
        <v>0.33333333333333331</v>
      </c>
      <c r="CL61" s="14">
        <v>12</v>
      </c>
      <c r="CM61" s="13">
        <v>0.33333333333333331</v>
      </c>
      <c r="CN61" s="14">
        <v>20</v>
      </c>
      <c r="CO61" s="48">
        <v>0.2</v>
      </c>
      <c r="CP61" s="14">
        <v>20</v>
      </c>
      <c r="CQ61" s="48">
        <v>0.2</v>
      </c>
      <c r="CR61" s="14">
        <v>38</v>
      </c>
      <c r="CS61" s="13">
        <v>0.39999999999999997</v>
      </c>
      <c r="CT61" s="14">
        <v>38</v>
      </c>
      <c r="CU61" s="13">
        <v>0.39999999999999997</v>
      </c>
      <c r="CV61" s="14">
        <v>76</v>
      </c>
      <c r="CW61" s="13">
        <v>0.39999999999999997</v>
      </c>
      <c r="CX61" s="49" t="s" cm="1">
        <v>129</v>
      </c>
      <c r="CY61" s="49" t="s">
        <v>632</v>
      </c>
      <c r="CZ61" s="50" t="s" cm="1">
        <v>96</v>
      </c>
      <c r="DA61" s="50" t="s">
        <v>155</v>
      </c>
      <c r="DB61" s="51" t="s" cm="1">
        <v>83</v>
      </c>
      <c r="DC61" s="49" t="s">
        <v>155</v>
      </c>
      <c r="DD61" s="52" t="s" cm="1">
        <v>156</v>
      </c>
      <c r="DE61" s="50" t="s">
        <v>157</v>
      </c>
      <c r="DF61" s="51" t="s" cm="1">
        <v>633</v>
      </c>
      <c r="DG61" s="49" t="s">
        <v>157</v>
      </c>
      <c r="DH61" s="52" t="s" cm="1">
        <v>97</v>
      </c>
      <c r="DI61" s="50" t="s">
        <v>157</v>
      </c>
      <c r="DJ61" s="53" t="s" cm="1">
        <v>96</v>
      </c>
      <c r="DK61" s="49" t="s">
        <v>154</v>
      </c>
      <c r="DL61" s="52" t="s" cm="1">
        <v>160</v>
      </c>
      <c r="DM61" s="50" t="s">
        <v>161</v>
      </c>
      <c r="DN61" s="51" t="s" cm="1">
        <v>129</v>
      </c>
      <c r="DO61" s="49" t="s">
        <v>632</v>
      </c>
      <c r="DP61" s="54" t="s" cm="1">
        <v>628</v>
      </c>
      <c r="DQ61" s="50" t="s">
        <v>157</v>
      </c>
      <c r="DR61" s="55" t="s" cm="1">
        <v>156</v>
      </c>
      <c r="DS61" s="49" t="s">
        <v>159</v>
      </c>
      <c r="DT61" s="54" t="s" cm="1">
        <v>97</v>
      </c>
      <c r="DU61" s="56" t="s">
        <v>159</v>
      </c>
      <c r="DV61" s="26">
        <v>2.8782608695652172</v>
      </c>
    </row>
    <row r="62" spans="1:126" ht="15" customHeight="1">
      <c r="A62" s="57">
        <v>45380</v>
      </c>
      <c r="B62" t="s">
        <v>124</v>
      </c>
      <c r="C62" t="s">
        <v>261</v>
      </c>
      <c r="D62" s="12">
        <v>3.0804093567251463</v>
      </c>
      <c r="E62" s="13">
        <v>5.2631578947368418E-2</v>
      </c>
      <c r="F62" s="13">
        <v>0.1111111111111111</v>
      </c>
      <c r="G62" s="13">
        <v>0.12918660287081341</v>
      </c>
      <c r="H62" s="13">
        <v>0.14832535885167464</v>
      </c>
      <c r="I62" s="13">
        <v>0.19138755980861244</v>
      </c>
      <c r="J62" s="13">
        <v>0.16507177033492823</v>
      </c>
      <c r="K62" s="13">
        <v>0.20334928229665072</v>
      </c>
      <c r="L62" s="13">
        <v>0.16267942583732056</v>
      </c>
      <c r="M62" s="30">
        <v>1</v>
      </c>
      <c r="N62" s="30">
        <v>0</v>
      </c>
      <c r="O62" s="30">
        <v>0</v>
      </c>
      <c r="P62" s="30">
        <v>0</v>
      </c>
      <c r="Q62" s="31" t="s">
        <v>707</v>
      </c>
      <c r="R62" s="5" t="s">
        <v>585</v>
      </c>
      <c r="S62" s="5" t="s">
        <v>559</v>
      </c>
      <c r="T62" s="5" t="s">
        <v>572</v>
      </c>
      <c r="U62" s="5" t="s">
        <v>561</v>
      </c>
      <c r="V62">
        <v>0</v>
      </c>
      <c r="W62">
        <v>0</v>
      </c>
      <c r="X62" s="14"/>
      <c r="Y62" s="14"/>
      <c r="Z62" s="13">
        <v>3.9560439560439559E-2</v>
      </c>
      <c r="AA62" s="13">
        <v>6.5934065934065936E-2</v>
      </c>
      <c r="AB62" s="16">
        <v>5.2747252747252747E-2</v>
      </c>
      <c r="AC62" s="16">
        <v>0.11648351648351649</v>
      </c>
      <c r="AD62" s="13"/>
      <c r="AE62" s="13"/>
      <c r="AF62" s="13"/>
      <c r="AG62" s="13"/>
      <c r="AH62" s="13"/>
      <c r="AI62" s="13"/>
      <c r="AJ62" s="13"/>
      <c r="AK62" s="13"/>
      <c r="AL62" s="14">
        <v>20</v>
      </c>
      <c r="AM62" s="14">
        <v>2</v>
      </c>
      <c r="AN62" s="14">
        <v>3</v>
      </c>
      <c r="AO62" s="14">
        <v>4</v>
      </c>
      <c r="AP62" s="14">
        <v>1</v>
      </c>
      <c r="AQ62" s="13">
        <v>0.22774314550811647</v>
      </c>
      <c r="AR62" s="13">
        <v>0.22394742641631454</v>
      </c>
      <c r="AS62" s="13">
        <v>0.16516122698203201</v>
      </c>
      <c r="AT62" s="13">
        <v>0.15440213254787552</v>
      </c>
      <c r="AU62" s="15" t="s">
        <v>83</v>
      </c>
      <c r="AV62" s="15" t="s">
        <v>624</v>
      </c>
      <c r="AW62" s="15" t="s">
        <v>625</v>
      </c>
      <c r="AX62" s="15" t="s">
        <v>96</v>
      </c>
      <c r="AY62" s="13">
        <v>0.11226866925938749</v>
      </c>
      <c r="AZ62" s="13">
        <v>9.262165213899469E-2</v>
      </c>
      <c r="BA62" s="13">
        <v>8.6360514814913442E-2</v>
      </c>
      <c r="BB62" s="13">
        <v>7.2974635018601894E-2</v>
      </c>
      <c r="BC62" s="26">
        <v>7.6990172975727891</v>
      </c>
      <c r="BD62" s="26">
        <v>7.0356806310548183</v>
      </c>
      <c r="BE62" s="26">
        <v>6.3723439645368503</v>
      </c>
      <c r="BF62" s="26">
        <v>4.229859638568132</v>
      </c>
      <c r="BG62" s="26">
        <v>3.3090237414320627</v>
      </c>
      <c r="BH62" s="26">
        <v>2.9098296580700245</v>
      </c>
      <c r="BI62" s="26">
        <v>2.5106355747079867</v>
      </c>
      <c r="BJ62" s="26">
        <v>2.0796469143710019</v>
      </c>
      <c r="BK62" s="26">
        <v>1.8399941695900635</v>
      </c>
      <c r="BL62" s="26">
        <v>1.6387813034345833</v>
      </c>
      <c r="BM62" s="26">
        <v>1.4375684372791031</v>
      </c>
      <c r="BN62" s="26">
        <v>1.3642721865605343</v>
      </c>
      <c r="BO62" s="26">
        <v>1.3120082776562181</v>
      </c>
      <c r="BP62" s="26">
        <v>1.1492756258984917</v>
      </c>
      <c r="BQ62" s="26">
        <v>1.1656813971989828</v>
      </c>
      <c r="BR62" s="26">
        <v>1.1861384912434976</v>
      </c>
      <c r="BS62" s="26">
        <v>1.3096109775356437</v>
      </c>
      <c r="BT62" s="26">
        <v>1.4330834638277896</v>
      </c>
      <c r="BU62" s="26">
        <v>1.5236069069167919</v>
      </c>
      <c r="BV62" s="26">
        <v>1.6619730242969453</v>
      </c>
      <c r="BW62" s="26">
        <v>1.92622873894156</v>
      </c>
      <c r="BX62" s="26">
        <v>2.1904844535861754</v>
      </c>
      <c r="BY62" s="26">
        <v>2.5654810098905916</v>
      </c>
      <c r="BZ62" s="26">
        <v>3.2853567917700386</v>
      </c>
      <c r="CA62" s="26">
        <v>3.7451999820299804</v>
      </c>
      <c r="CB62" s="26">
        <v>4.2050431722899226</v>
      </c>
      <c r="CC62" s="47"/>
      <c r="CD62" s="26"/>
      <c r="CE62" s="26"/>
      <c r="CF62" s="14">
        <v>6</v>
      </c>
      <c r="CG62" s="13">
        <v>0.66666666666666663</v>
      </c>
      <c r="CH62" s="14">
        <v>6</v>
      </c>
      <c r="CI62" s="13">
        <v>0.5</v>
      </c>
      <c r="CJ62" s="14">
        <v>12</v>
      </c>
      <c r="CK62" s="13">
        <v>0.33333333333333331</v>
      </c>
      <c r="CL62" s="14">
        <v>12</v>
      </c>
      <c r="CM62" s="13">
        <v>0.25</v>
      </c>
      <c r="CN62" s="14">
        <v>20</v>
      </c>
      <c r="CO62" s="48">
        <v>0.2</v>
      </c>
      <c r="CP62" s="14">
        <v>20</v>
      </c>
      <c r="CQ62" s="48">
        <v>0.15</v>
      </c>
      <c r="CR62" s="14">
        <v>38</v>
      </c>
      <c r="CS62" s="13">
        <v>0.39999999999999997</v>
      </c>
      <c r="CT62" s="14">
        <v>38</v>
      </c>
      <c r="CU62" s="13">
        <v>0.3</v>
      </c>
      <c r="CV62" s="14">
        <v>76</v>
      </c>
      <c r="CW62" s="13">
        <v>0.35</v>
      </c>
      <c r="CX62" s="49" t="s" cm="1">
        <v>96</v>
      </c>
      <c r="CY62" s="49" t="s">
        <v>154</v>
      </c>
      <c r="CZ62" s="50" t="s" cm="1">
        <v>97</v>
      </c>
      <c r="DA62" s="50" t="s">
        <v>632</v>
      </c>
      <c r="DB62" s="51" t="s" cm="1">
        <v>158</v>
      </c>
      <c r="DC62" s="49" t="s">
        <v>155</v>
      </c>
      <c r="DD62" s="52" t="s" cm="1">
        <v>129</v>
      </c>
      <c r="DE62" s="50" t="s">
        <v>157</v>
      </c>
      <c r="DF62" s="51" t="s" cm="1">
        <v>83</v>
      </c>
      <c r="DG62" s="49" t="s">
        <v>157</v>
      </c>
      <c r="DH62" s="52" t="s" cm="1">
        <v>156</v>
      </c>
      <c r="DI62" s="50" t="s">
        <v>159</v>
      </c>
      <c r="DJ62" s="53" t="s" cm="1">
        <v>96</v>
      </c>
      <c r="DK62" s="49" t="s">
        <v>154</v>
      </c>
      <c r="DL62" s="52" t="s" cm="1">
        <v>129</v>
      </c>
      <c r="DM62" s="50" t="s">
        <v>632</v>
      </c>
      <c r="DN62" s="51" t="s" cm="1">
        <v>97</v>
      </c>
      <c r="DO62" s="49" t="s">
        <v>155</v>
      </c>
      <c r="DP62" s="54" t="s" cm="1">
        <v>160</v>
      </c>
      <c r="DQ62" s="50" t="s">
        <v>157</v>
      </c>
      <c r="DR62" s="55" t="s" cm="1">
        <v>627</v>
      </c>
      <c r="DS62" s="49" t="s">
        <v>157</v>
      </c>
      <c r="DT62" s="54" t="s" cm="1">
        <v>156</v>
      </c>
      <c r="DU62" s="56" t="s">
        <v>159</v>
      </c>
      <c r="DV62" s="26">
        <v>2.8782608695652172</v>
      </c>
    </row>
    <row r="63" spans="1:126" ht="15" customHeight="1">
      <c r="A63" s="57">
        <v>45380</v>
      </c>
      <c r="B63" t="s">
        <v>124</v>
      </c>
      <c r="C63" t="s">
        <v>262</v>
      </c>
      <c r="D63" s="12">
        <v>2.568965517241379</v>
      </c>
      <c r="E63" s="13">
        <v>3.4482758620689655E-2</v>
      </c>
      <c r="F63" s="13">
        <v>2.8735632183908046E-2</v>
      </c>
      <c r="G63" s="13">
        <v>0.15116279069767441</v>
      </c>
      <c r="H63" s="13">
        <v>0.1558139534883721</v>
      </c>
      <c r="I63" s="13">
        <v>0.19534883720930232</v>
      </c>
      <c r="J63" s="13">
        <v>0.17906976744186046</v>
      </c>
      <c r="K63" s="13">
        <v>0.16511627906976745</v>
      </c>
      <c r="L63" s="13">
        <v>0.15348837209302327</v>
      </c>
      <c r="M63" s="30">
        <v>1</v>
      </c>
      <c r="N63" s="30">
        <v>3</v>
      </c>
      <c r="O63" s="30">
        <v>1</v>
      </c>
      <c r="P63" s="30">
        <v>1</v>
      </c>
      <c r="Q63" s="31" t="s">
        <v>708</v>
      </c>
      <c r="R63" s="5" t="s">
        <v>579</v>
      </c>
      <c r="S63" s="5" t="s">
        <v>550</v>
      </c>
      <c r="T63" s="5" t="s">
        <v>127</v>
      </c>
      <c r="U63" s="5" t="s">
        <v>558</v>
      </c>
      <c r="V63">
        <v>0</v>
      </c>
      <c r="W63">
        <v>2</v>
      </c>
      <c r="X63" s="14" t="s">
        <v>623</v>
      </c>
      <c r="Y63" s="14"/>
      <c r="Z63" s="13">
        <v>3.7037037037037035E-2</v>
      </c>
      <c r="AA63" s="13">
        <v>9.8039215686274508E-2</v>
      </c>
      <c r="AB63" s="16">
        <v>6.9716775599128547E-2</v>
      </c>
      <c r="AC63" s="16">
        <v>0.10457516339869281</v>
      </c>
      <c r="AD63" s="13"/>
      <c r="AE63" s="13"/>
      <c r="AF63" s="13"/>
      <c r="AG63" s="13"/>
      <c r="AH63" s="13"/>
      <c r="AI63" s="13"/>
      <c r="AJ63" s="13"/>
      <c r="AK63" s="13"/>
      <c r="AL63" s="14">
        <v>20</v>
      </c>
      <c r="AM63" s="14">
        <v>2</v>
      </c>
      <c r="AN63" s="14">
        <v>3</v>
      </c>
      <c r="AO63" s="14">
        <v>1</v>
      </c>
      <c r="AP63" s="14">
        <v>4</v>
      </c>
      <c r="AQ63" s="13">
        <v>0.24336076077901475</v>
      </c>
      <c r="AR63" s="13">
        <v>0.22105269104093841</v>
      </c>
      <c r="AS63" s="13">
        <v>0.1786134024066163</v>
      </c>
      <c r="AT63" s="13">
        <v>0.15059214577163929</v>
      </c>
      <c r="AU63" s="15" t="s">
        <v>83</v>
      </c>
      <c r="AV63" s="15" t="s">
        <v>625</v>
      </c>
      <c r="AW63" s="15" t="s">
        <v>624</v>
      </c>
      <c r="AX63" s="15" t="s">
        <v>97</v>
      </c>
      <c r="AY63" s="13">
        <v>0.12117854227494747</v>
      </c>
      <c r="AZ63" s="13">
        <v>9.5041993941135272E-2</v>
      </c>
      <c r="BA63" s="13">
        <v>8.785444314933695E-2</v>
      </c>
      <c r="BB63" s="13">
        <v>8.3571408465481015E-2</v>
      </c>
      <c r="BC63" s="26">
        <v>6.9737464577996588</v>
      </c>
      <c r="BD63" s="26">
        <v>6.3159154447061239</v>
      </c>
      <c r="BE63" s="26">
        <v>5.6580844316125924</v>
      </c>
      <c r="BF63" s="26">
        <v>3.8097462255338996</v>
      </c>
      <c r="BG63" s="26">
        <v>3.0115562542961114</v>
      </c>
      <c r="BH63" s="26">
        <v>2.626563224091492</v>
      </c>
      <c r="BI63" s="26">
        <v>2.2415701938868704</v>
      </c>
      <c r="BJ63" s="26">
        <v>1.8964450844228717</v>
      </c>
      <c r="BK63" s="26">
        <v>1.7014576112536191</v>
      </c>
      <c r="BL63" s="26">
        <v>1.5189306003565473</v>
      </c>
      <c r="BM63" s="26">
        <v>1.3364035894594757</v>
      </c>
      <c r="BN63" s="26">
        <v>1.2844785669667518</v>
      </c>
      <c r="BO63" s="26">
        <v>1.2464397628874258</v>
      </c>
      <c r="BP63" s="26">
        <v>1.1673991367166821</v>
      </c>
      <c r="BQ63" s="26">
        <v>1.1881143540377139</v>
      </c>
      <c r="BR63" s="26">
        <v>1.2146805225799242</v>
      </c>
      <c r="BS63" s="26">
        <v>1.3559040282401242</v>
      </c>
      <c r="BT63" s="26">
        <v>1.4971275339003247</v>
      </c>
      <c r="BU63" s="26">
        <v>1.6147931941339351</v>
      </c>
      <c r="BV63" s="26">
        <v>1.8054317064985195</v>
      </c>
      <c r="BW63" s="26">
        <v>2.1155172998062639</v>
      </c>
      <c r="BX63" s="26">
        <v>2.4256028931140077</v>
      </c>
      <c r="BY63" s="26">
        <v>2.9270399535369842</v>
      </c>
      <c r="BZ63" s="26">
        <v>3.972619886746076</v>
      </c>
      <c r="CA63" s="26">
        <v>4.5152033092070285</v>
      </c>
      <c r="CB63" s="26">
        <v>5.0577867316679823</v>
      </c>
      <c r="CC63" s="47"/>
      <c r="CD63" s="26"/>
      <c r="CE63" s="26"/>
      <c r="CF63" s="14">
        <v>6</v>
      </c>
      <c r="CG63" s="13">
        <v>0.16666666666666666</v>
      </c>
      <c r="CH63" s="14">
        <v>6</v>
      </c>
      <c r="CI63" s="13">
        <v>0.66666666666666663</v>
      </c>
      <c r="CJ63" s="14">
        <v>12</v>
      </c>
      <c r="CK63" s="13">
        <v>8.3333333333333329E-2</v>
      </c>
      <c r="CL63" s="14">
        <v>12</v>
      </c>
      <c r="CM63" s="13">
        <v>0.33333333333333331</v>
      </c>
      <c r="CN63" s="14">
        <v>20</v>
      </c>
      <c r="CO63" s="48">
        <v>0.05</v>
      </c>
      <c r="CP63" s="14">
        <v>20</v>
      </c>
      <c r="CQ63" s="48">
        <v>0.2</v>
      </c>
      <c r="CR63" s="14">
        <v>38</v>
      </c>
      <c r="CS63" s="13">
        <v>9.9999999999999992E-2</v>
      </c>
      <c r="CT63" s="14">
        <v>38</v>
      </c>
      <c r="CU63" s="13">
        <v>0.39999999999999997</v>
      </c>
      <c r="CV63" s="14">
        <v>76</v>
      </c>
      <c r="CW63" s="13">
        <v>0.24999999999999997</v>
      </c>
      <c r="CX63" s="49" t="s" cm="1">
        <v>97</v>
      </c>
      <c r="CY63" s="49" t="s">
        <v>154</v>
      </c>
      <c r="CZ63" s="50" t="s" cm="1">
        <v>96</v>
      </c>
      <c r="DA63" s="50" t="s">
        <v>637</v>
      </c>
      <c r="DB63" s="51" t="s" cm="1">
        <v>83</v>
      </c>
      <c r="DC63" s="49" t="s">
        <v>632</v>
      </c>
      <c r="DD63" s="52" t="s" cm="1">
        <v>129</v>
      </c>
      <c r="DE63" s="50" t="s">
        <v>157</v>
      </c>
      <c r="DF63" s="51" t="s" cm="1">
        <v>627</v>
      </c>
      <c r="DG63" s="49" t="s">
        <v>157</v>
      </c>
      <c r="DH63" s="52" t="s" cm="1">
        <v>642</v>
      </c>
      <c r="DI63" s="50" t="s">
        <v>635</v>
      </c>
      <c r="DJ63" s="53" t="s" cm="1">
        <v>96</v>
      </c>
      <c r="DK63" s="49" t="s">
        <v>154</v>
      </c>
      <c r="DL63" s="52" t="s" cm="1">
        <v>97</v>
      </c>
      <c r="DM63" s="50" t="s">
        <v>155</v>
      </c>
      <c r="DN63" s="51" t="s" cm="1">
        <v>156</v>
      </c>
      <c r="DO63" s="49" t="s">
        <v>157</v>
      </c>
      <c r="DP63" s="54" t="s" cm="1">
        <v>129</v>
      </c>
      <c r="DQ63" s="50" t="s">
        <v>157</v>
      </c>
      <c r="DR63" s="55" t="s" cm="1">
        <v>158</v>
      </c>
      <c r="DS63" s="49" t="s">
        <v>159</v>
      </c>
      <c r="DT63" s="54" t="s" cm="1">
        <v>160</v>
      </c>
      <c r="DU63" s="56" t="s">
        <v>159</v>
      </c>
      <c r="DV63" s="26">
        <v>2.8782608695652172</v>
      </c>
    </row>
    <row r="64" spans="1:126" ht="15" customHeight="1">
      <c r="A64" s="57">
        <v>45380</v>
      </c>
      <c r="B64" t="s">
        <v>124</v>
      </c>
      <c r="C64" t="s">
        <v>263</v>
      </c>
      <c r="D64" s="12">
        <v>3.1027131782945738</v>
      </c>
      <c r="E64" s="13">
        <v>5.8139534883720929E-2</v>
      </c>
      <c r="F64" s="13">
        <v>6.3953488372093026E-2</v>
      </c>
      <c r="G64" s="13">
        <v>0.14348785871964681</v>
      </c>
      <c r="H64" s="13">
        <v>0.16335540838852097</v>
      </c>
      <c r="I64" s="13">
        <v>0.20529801324503311</v>
      </c>
      <c r="J64" s="13">
        <v>0.20529801324503311</v>
      </c>
      <c r="K64" s="13">
        <v>0.13024282560706402</v>
      </c>
      <c r="L64" s="13">
        <v>0.15231788079470199</v>
      </c>
      <c r="M64" s="30">
        <v>4</v>
      </c>
      <c r="N64" s="30">
        <v>0</v>
      </c>
      <c r="O64" s="30">
        <v>2</v>
      </c>
      <c r="P64" s="30">
        <v>0</v>
      </c>
      <c r="Q64" s="31" t="s">
        <v>709</v>
      </c>
      <c r="R64" s="5" t="s">
        <v>581</v>
      </c>
      <c r="S64" s="5" t="s">
        <v>571</v>
      </c>
      <c r="T64" s="5" t="s">
        <v>588</v>
      </c>
      <c r="U64" s="5" t="s">
        <v>552</v>
      </c>
      <c r="V64">
        <v>2</v>
      </c>
      <c r="W64">
        <v>0</v>
      </c>
      <c r="X64" s="14"/>
      <c r="Y64" s="14"/>
      <c r="Z64" s="13">
        <v>3.4412955465587043E-2</v>
      </c>
      <c r="AA64" s="13">
        <v>6.4777327935222673E-2</v>
      </c>
      <c r="AB64" s="16">
        <v>5.6680161943319839E-2</v>
      </c>
      <c r="AC64" s="16">
        <v>0.13360323886639677</v>
      </c>
      <c r="AD64" s="13"/>
      <c r="AE64" s="13"/>
      <c r="AF64" s="13"/>
      <c r="AG64" s="13"/>
      <c r="AH64" s="13"/>
      <c r="AI64" s="13"/>
      <c r="AJ64" s="13"/>
      <c r="AK64" s="13"/>
      <c r="AL64" s="14">
        <v>20</v>
      </c>
      <c r="AM64" s="14">
        <v>3</v>
      </c>
      <c r="AN64" s="14">
        <v>2</v>
      </c>
      <c r="AO64" s="14">
        <v>4</v>
      </c>
      <c r="AP64" s="14">
        <v>1</v>
      </c>
      <c r="AQ64" s="13">
        <v>0.22394950035886582</v>
      </c>
      <c r="AR64" s="13">
        <v>0.22027819707429425</v>
      </c>
      <c r="AS64" s="13">
        <v>0.17076149402363519</v>
      </c>
      <c r="AT64" s="13">
        <v>0.14444471939297984</v>
      </c>
      <c r="AU64" s="15" t="s">
        <v>83</v>
      </c>
      <c r="AV64" s="15" t="s">
        <v>624</v>
      </c>
      <c r="AW64" s="15" t="s">
        <v>96</v>
      </c>
      <c r="AX64" s="15" t="s">
        <v>625</v>
      </c>
      <c r="AY64" s="13">
        <v>0.11002070122616925</v>
      </c>
      <c r="AZ64" s="13">
        <v>8.6641302215608298E-2</v>
      </c>
      <c r="BA64" s="13">
        <v>8.1140267154299853E-2</v>
      </c>
      <c r="BB64" s="13">
        <v>7.4590305916046942E-2</v>
      </c>
      <c r="BC64" s="26">
        <v>5.9274540255239794</v>
      </c>
      <c r="BD64" s="26">
        <v>5.3665100827767773</v>
      </c>
      <c r="BE64" s="26">
        <v>4.8055661400295744</v>
      </c>
      <c r="BF64" s="26">
        <v>3.4379902671789226</v>
      </c>
      <c r="BG64" s="26">
        <v>2.7934812513163796</v>
      </c>
      <c r="BH64" s="26">
        <v>2.4576779981876538</v>
      </c>
      <c r="BI64" s="26">
        <v>2.1218747450589284</v>
      </c>
      <c r="BJ64" s="26">
        <v>1.8398502866580591</v>
      </c>
      <c r="BK64" s="26">
        <v>1.671135665516573</v>
      </c>
      <c r="BL64" s="26">
        <v>1.5022660500646234</v>
      </c>
      <c r="BM64" s="26">
        <v>1.3333964346126741</v>
      </c>
      <c r="BN64" s="26">
        <v>1.2852297897090643</v>
      </c>
      <c r="BO64" s="26">
        <v>1.2492237851075065</v>
      </c>
      <c r="BP64" s="26">
        <v>1.2029445622059682</v>
      </c>
      <c r="BQ64" s="26">
        <v>1.2290158458454936</v>
      </c>
      <c r="BR64" s="26">
        <v>1.2627729917715289</v>
      </c>
      <c r="BS64" s="26">
        <v>1.4101739098233286</v>
      </c>
      <c r="BT64" s="26">
        <v>1.5575748278751282</v>
      </c>
      <c r="BU64" s="26">
        <v>1.6860225655071359</v>
      </c>
      <c r="BV64" s="26">
        <v>1.8913651050656941</v>
      </c>
      <c r="BW64" s="26">
        <v>2.1906884070721819</v>
      </c>
      <c r="BX64" s="26">
        <v>2.4900117090786709</v>
      </c>
      <c r="BY64" s="26">
        <v>2.9909766942665872</v>
      </c>
      <c r="BZ64" s="26">
        <v>3.9994321959734136</v>
      </c>
      <c r="CA64" s="26">
        <v>4.5059451574816407</v>
      </c>
      <c r="CB64" s="26">
        <v>5.0124581189898656</v>
      </c>
      <c r="CC64" s="47"/>
      <c r="CD64" s="26"/>
      <c r="CE64" s="26"/>
      <c r="CF64" s="14">
        <v>6</v>
      </c>
      <c r="CG64" s="13">
        <v>0.83333333333333337</v>
      </c>
      <c r="CH64" s="14">
        <v>6</v>
      </c>
      <c r="CI64" s="13">
        <v>0.5</v>
      </c>
      <c r="CJ64" s="14">
        <v>12</v>
      </c>
      <c r="CK64" s="13">
        <v>0.41666666666666669</v>
      </c>
      <c r="CL64" s="14">
        <v>12</v>
      </c>
      <c r="CM64" s="13">
        <v>0.25</v>
      </c>
      <c r="CN64" s="14">
        <v>20</v>
      </c>
      <c r="CO64" s="48">
        <v>0.25</v>
      </c>
      <c r="CP64" s="14">
        <v>20</v>
      </c>
      <c r="CQ64" s="48">
        <v>0.15</v>
      </c>
      <c r="CR64" s="14">
        <v>38</v>
      </c>
      <c r="CS64" s="13">
        <v>0.5</v>
      </c>
      <c r="CT64" s="14">
        <v>38</v>
      </c>
      <c r="CU64" s="13">
        <v>0.3</v>
      </c>
      <c r="CV64" s="14">
        <v>76</v>
      </c>
      <c r="CW64" s="13">
        <v>0.4</v>
      </c>
      <c r="CX64" s="49" t="s" cm="1">
        <v>97</v>
      </c>
      <c r="CY64" s="49" t="s">
        <v>637</v>
      </c>
      <c r="CZ64" s="50" t="s" cm="1">
        <v>83</v>
      </c>
      <c r="DA64" s="50" t="s">
        <v>632</v>
      </c>
      <c r="DB64" s="51" t="s" cm="1">
        <v>96</v>
      </c>
      <c r="DC64" s="49" t="s">
        <v>155</v>
      </c>
      <c r="DD64" s="52" t="s" cm="1">
        <v>638</v>
      </c>
      <c r="DE64" s="50" t="s">
        <v>157</v>
      </c>
      <c r="DF64" s="51" t="s" cm="1">
        <v>642</v>
      </c>
      <c r="DG64" s="49" t="s">
        <v>159</v>
      </c>
      <c r="DH64" s="52" t="s" cm="1">
        <v>156</v>
      </c>
      <c r="DI64" s="50" t="s">
        <v>159</v>
      </c>
      <c r="DJ64" s="53" t="s" cm="1">
        <v>96</v>
      </c>
      <c r="DK64" s="49" t="s">
        <v>637</v>
      </c>
      <c r="DL64" s="52" t="s" cm="1">
        <v>97</v>
      </c>
      <c r="DM64" s="50" t="s">
        <v>632</v>
      </c>
      <c r="DN64" s="51" t="s" cm="1">
        <v>156</v>
      </c>
      <c r="DO64" s="49" t="s">
        <v>157</v>
      </c>
      <c r="DP64" s="54" t="s" cm="1">
        <v>638</v>
      </c>
      <c r="DQ64" s="50" t="s">
        <v>157</v>
      </c>
      <c r="DR64" s="55" t="s" cm="1">
        <v>83</v>
      </c>
      <c r="DS64" s="49" t="s">
        <v>157</v>
      </c>
      <c r="DT64" s="54" t="s" cm="1">
        <v>642</v>
      </c>
      <c r="DU64" s="56" t="s">
        <v>159</v>
      </c>
      <c r="DV64" s="26">
        <v>2.8782608695652172</v>
      </c>
    </row>
    <row r="65" spans="1:126" ht="15" customHeight="1">
      <c r="A65" s="57">
        <v>45380</v>
      </c>
      <c r="B65" t="s">
        <v>124</v>
      </c>
      <c r="C65" t="s">
        <v>264</v>
      </c>
      <c r="D65" s="12">
        <v>2.6117533718689789</v>
      </c>
      <c r="E65" s="13">
        <v>3.4682080924855488E-2</v>
      </c>
      <c r="F65" s="13">
        <v>0.10404624277456648</v>
      </c>
      <c r="G65" s="13">
        <v>0.15982721382289417</v>
      </c>
      <c r="H65" s="13">
        <v>0.14902807775377969</v>
      </c>
      <c r="I65" s="13">
        <v>0.17062634989200864</v>
      </c>
      <c r="J65" s="13">
        <v>0.15118790496760259</v>
      </c>
      <c r="K65" s="13">
        <v>0.183585313174946</v>
      </c>
      <c r="L65" s="13">
        <v>0.18574514038876891</v>
      </c>
      <c r="M65" s="30">
        <v>1</v>
      </c>
      <c r="N65" s="30">
        <v>3</v>
      </c>
      <c r="O65" s="30">
        <v>1</v>
      </c>
      <c r="P65" s="30">
        <v>3</v>
      </c>
      <c r="Q65" s="31" t="s">
        <v>710</v>
      </c>
      <c r="R65" s="5" t="s">
        <v>125</v>
      </c>
      <c r="S65" s="5" t="s">
        <v>610</v>
      </c>
      <c r="T65" s="5" t="s">
        <v>549</v>
      </c>
      <c r="U65" s="5" t="s">
        <v>549</v>
      </c>
      <c r="V65">
        <v>2</v>
      </c>
      <c r="W65">
        <v>1</v>
      </c>
      <c r="X65" s="14"/>
      <c r="Y65" s="14" t="s">
        <v>622</v>
      </c>
      <c r="Z65" s="13">
        <v>5.1999999999999998E-2</v>
      </c>
      <c r="AA65" s="13">
        <v>6.6000000000000003E-2</v>
      </c>
      <c r="AB65" s="16">
        <v>0.04</v>
      </c>
      <c r="AC65" s="16">
        <v>0.124</v>
      </c>
      <c r="AD65" s="13"/>
      <c r="AE65" s="13"/>
      <c r="AF65" s="13"/>
      <c r="AG65" s="13"/>
      <c r="AH65" s="13"/>
      <c r="AI65" s="13"/>
      <c r="AJ65" s="13"/>
      <c r="AK65" s="13"/>
      <c r="AL65" s="14">
        <v>20</v>
      </c>
      <c r="AM65" s="14">
        <v>3</v>
      </c>
      <c r="AN65" s="14">
        <v>2</v>
      </c>
      <c r="AO65" s="14">
        <v>4</v>
      </c>
      <c r="AP65" s="14">
        <v>1</v>
      </c>
      <c r="AQ65" s="13">
        <v>0.22394950035886582</v>
      </c>
      <c r="AR65" s="13">
        <v>0.22027819707429425</v>
      </c>
      <c r="AS65" s="13">
        <v>0.17076149402363519</v>
      </c>
      <c r="AT65" s="13">
        <v>0.14444471939297984</v>
      </c>
      <c r="AU65" s="15" t="s">
        <v>83</v>
      </c>
      <c r="AV65" s="15" t="s">
        <v>96</v>
      </c>
      <c r="AW65" s="15" t="s">
        <v>624</v>
      </c>
      <c r="AX65" s="15" t="s">
        <v>97</v>
      </c>
      <c r="AY65" s="13">
        <v>0.11010949920940265</v>
      </c>
      <c r="AZ65" s="13">
        <v>8.5334861887287061E-2</v>
      </c>
      <c r="BA65" s="13">
        <v>8.2582124407051996E-2</v>
      </c>
      <c r="BB65" s="13">
        <v>7.3406332806268432E-2</v>
      </c>
      <c r="BC65" s="26">
        <v>5.220657477590672</v>
      </c>
      <c r="BD65" s="26">
        <v>4.7011141254518751</v>
      </c>
      <c r="BE65" s="26">
        <v>4.1815707733130774</v>
      </c>
      <c r="BF65" s="26">
        <v>3.0937676893751886</v>
      </c>
      <c r="BG65" s="26">
        <v>2.560292049690081</v>
      </c>
      <c r="BH65" s="26">
        <v>2.2522126563498874</v>
      </c>
      <c r="BI65" s="26">
        <v>1.9441332630096937</v>
      </c>
      <c r="BJ65" s="26">
        <v>1.7217706110321327</v>
      </c>
      <c r="BK65" s="26">
        <v>1.5841834792415146</v>
      </c>
      <c r="BL65" s="26">
        <v>1.4316161188533982</v>
      </c>
      <c r="BM65" s="26">
        <v>1.2790487584652821</v>
      </c>
      <c r="BN65" s="26">
        <v>1.2421105855117354</v>
      </c>
      <c r="BO65" s="26">
        <v>1.2138083938946296</v>
      </c>
      <c r="BP65" s="26">
        <v>1.2369299108751279</v>
      </c>
      <c r="BQ65" s="26">
        <v>1.2701889123394454</v>
      </c>
      <c r="BR65" s="26">
        <v>1.3143101540873994</v>
      </c>
      <c r="BS65" s="26">
        <v>1.4776079051532289</v>
      </c>
      <c r="BT65" s="26">
        <v>1.6409056562190576</v>
      </c>
      <c r="BU65" s="26">
        <v>1.7985864021810245</v>
      </c>
      <c r="BV65" s="26">
        <v>2.0591725121644542</v>
      </c>
      <c r="BW65" s="26">
        <v>2.3854817371546875</v>
      </c>
      <c r="BX65" s="26">
        <v>2.7117909621449225</v>
      </c>
      <c r="BY65" s="26">
        <v>3.3168736206065046</v>
      </c>
      <c r="BZ65" s="26">
        <v>4.583603114738156</v>
      </c>
      <c r="CA65" s="26">
        <v>5.1303439826323869</v>
      </c>
      <c r="CB65" s="26">
        <v>5.6770848505266196</v>
      </c>
      <c r="CC65" s="47"/>
      <c r="CD65" s="26"/>
      <c r="CE65" s="26"/>
      <c r="CF65" s="14">
        <v>6</v>
      </c>
      <c r="CG65" s="13">
        <v>0.33333333333333331</v>
      </c>
      <c r="CH65" s="14">
        <v>6</v>
      </c>
      <c r="CI65" s="13">
        <v>0.83333333333333337</v>
      </c>
      <c r="CJ65" s="14">
        <v>12</v>
      </c>
      <c r="CK65" s="13">
        <v>0.16666666666666666</v>
      </c>
      <c r="CL65" s="14">
        <v>12</v>
      </c>
      <c r="CM65" s="13">
        <v>0.41666666666666669</v>
      </c>
      <c r="CN65" s="14">
        <v>20</v>
      </c>
      <c r="CO65" s="48">
        <v>0.1</v>
      </c>
      <c r="CP65" s="14">
        <v>20</v>
      </c>
      <c r="CQ65" s="48">
        <v>0.25</v>
      </c>
      <c r="CR65" s="14">
        <v>38</v>
      </c>
      <c r="CS65" s="13">
        <v>0.19999999999999998</v>
      </c>
      <c r="CT65" s="14">
        <v>38</v>
      </c>
      <c r="CU65" s="13">
        <v>0.5</v>
      </c>
      <c r="CV65" s="14">
        <v>76</v>
      </c>
      <c r="CW65" s="13">
        <v>0.35</v>
      </c>
      <c r="CX65" s="49" t="s" cm="1">
        <v>83</v>
      </c>
      <c r="CY65" s="49" t="s">
        <v>161</v>
      </c>
      <c r="CZ65" s="50" t="s" cm="1">
        <v>96</v>
      </c>
      <c r="DA65" s="50" t="s">
        <v>632</v>
      </c>
      <c r="DB65" s="51" t="s" cm="1">
        <v>129</v>
      </c>
      <c r="DC65" s="49" t="s">
        <v>157</v>
      </c>
      <c r="DD65" s="52" t="s" cm="1">
        <v>97</v>
      </c>
      <c r="DE65" s="50" t="s">
        <v>157</v>
      </c>
      <c r="DF65" s="51" t="s" cm="1">
        <v>627</v>
      </c>
      <c r="DG65" s="49" t="s">
        <v>157</v>
      </c>
      <c r="DH65" s="52" t="s" cm="1">
        <v>638</v>
      </c>
      <c r="DI65" s="50" t="s">
        <v>159</v>
      </c>
      <c r="DJ65" s="53" t="s" cm="1">
        <v>96</v>
      </c>
      <c r="DK65" s="49" t="s">
        <v>161</v>
      </c>
      <c r="DL65" s="52" t="s" cm="1">
        <v>160</v>
      </c>
      <c r="DM65" s="50" t="s">
        <v>155</v>
      </c>
      <c r="DN65" s="51" t="s" cm="1">
        <v>129</v>
      </c>
      <c r="DO65" s="49" t="s">
        <v>155</v>
      </c>
      <c r="DP65" s="54" t="s" cm="1">
        <v>83</v>
      </c>
      <c r="DQ65" s="50" t="s">
        <v>157</v>
      </c>
      <c r="DR65" s="55" t="s" cm="1">
        <v>638</v>
      </c>
      <c r="DS65" s="49" t="s">
        <v>159</v>
      </c>
      <c r="DT65" s="54" t="s" cm="1">
        <v>158</v>
      </c>
      <c r="DU65" s="56" t="s">
        <v>159</v>
      </c>
      <c r="DV65" s="26">
        <v>2.8782608695652172</v>
      </c>
    </row>
    <row r="66" spans="1:126" ht="15" customHeight="1">
      <c r="A66" s="57">
        <v>45380</v>
      </c>
      <c r="B66" t="s">
        <v>124</v>
      </c>
      <c r="C66" t="s">
        <v>265</v>
      </c>
      <c r="D66" s="12">
        <v>2.8421052631578947</v>
      </c>
      <c r="E66" s="13">
        <v>3.5087719298245612E-2</v>
      </c>
      <c r="F66" s="13">
        <v>9.9415204678362568E-2</v>
      </c>
      <c r="G66" s="13">
        <v>0.14164904862579281</v>
      </c>
      <c r="H66" s="13">
        <v>0.14799154334038056</v>
      </c>
      <c r="I66" s="13">
        <v>0.20295983086680761</v>
      </c>
      <c r="J66" s="13">
        <v>0.1945031712473573</v>
      </c>
      <c r="K66" s="13">
        <v>0.17547568710359407</v>
      </c>
      <c r="L66" s="13">
        <v>0.13742071881606766</v>
      </c>
      <c r="M66" s="30">
        <v>1</v>
      </c>
      <c r="N66" s="30">
        <v>0</v>
      </c>
      <c r="O66" s="30">
        <v>1</v>
      </c>
      <c r="P66" s="30">
        <v>0</v>
      </c>
      <c r="Q66" s="31" t="s">
        <v>711</v>
      </c>
      <c r="R66" s="5" t="s">
        <v>590</v>
      </c>
      <c r="S66" s="5" t="s">
        <v>562</v>
      </c>
      <c r="T66" s="5" t="s">
        <v>561</v>
      </c>
      <c r="U66" s="5" t="s">
        <v>557</v>
      </c>
      <c r="V66">
        <v>0</v>
      </c>
      <c r="W66">
        <v>2</v>
      </c>
      <c r="X66" s="14"/>
      <c r="Y66" s="14"/>
      <c r="Z66" s="13">
        <v>3.4883720930232558E-2</v>
      </c>
      <c r="AA66" s="13">
        <v>7.170542635658915E-2</v>
      </c>
      <c r="AB66" s="16">
        <v>8.3333333333333329E-2</v>
      </c>
      <c r="AC66" s="16">
        <v>0.11627906976744186</v>
      </c>
      <c r="AD66" s="13"/>
      <c r="AE66" s="13"/>
      <c r="AF66" s="13"/>
      <c r="AG66" s="13"/>
      <c r="AH66" s="13"/>
      <c r="AI66" s="13"/>
      <c r="AJ66" s="13"/>
      <c r="AK66" s="13"/>
      <c r="AL66" s="14">
        <v>20</v>
      </c>
      <c r="AM66" s="14">
        <v>3</v>
      </c>
      <c r="AN66" s="14">
        <v>2</v>
      </c>
      <c r="AO66" s="14">
        <v>4</v>
      </c>
      <c r="AP66" s="14">
        <v>1</v>
      </c>
      <c r="AQ66" s="13">
        <v>0.22091173114972704</v>
      </c>
      <c r="AR66" s="13">
        <v>0.20082884649975186</v>
      </c>
      <c r="AS66" s="13">
        <v>0.18225217819852482</v>
      </c>
      <c r="AT66" s="13">
        <v>0.12171445242409198</v>
      </c>
      <c r="AU66" s="15" t="s">
        <v>83</v>
      </c>
      <c r="AV66" s="15" t="s">
        <v>624</v>
      </c>
      <c r="AW66" s="15" t="s">
        <v>625</v>
      </c>
      <c r="AX66" s="15" t="s">
        <v>626</v>
      </c>
      <c r="AY66" s="13">
        <v>9.7094938183764287E-2</v>
      </c>
      <c r="AZ66" s="13">
        <v>9.4667564729170206E-2</v>
      </c>
      <c r="BA66" s="13">
        <v>7.1922176432417995E-2</v>
      </c>
      <c r="BB66" s="13">
        <v>7.012412202160756E-2</v>
      </c>
      <c r="BC66" s="26">
        <v>8.7748345607665463</v>
      </c>
      <c r="BD66" s="26">
        <v>8.1108668056108382</v>
      </c>
      <c r="BE66" s="26">
        <v>7.4468990504551336</v>
      </c>
      <c r="BF66" s="26">
        <v>4.8744134497076637</v>
      </c>
      <c r="BG66" s="26">
        <v>3.7693632499264225</v>
      </c>
      <c r="BH66" s="26">
        <v>3.3546581231993797</v>
      </c>
      <c r="BI66" s="26">
        <v>2.939952996472337</v>
      </c>
      <c r="BJ66" s="26">
        <v>2.371277278792697</v>
      </c>
      <c r="BK66" s="26">
        <v>2.0604253435278044</v>
      </c>
      <c r="BL66" s="26">
        <v>1.8352266961035628</v>
      </c>
      <c r="BM66" s="26">
        <v>1.6100280486793213</v>
      </c>
      <c r="BN66" s="26">
        <v>1.4979013402943226</v>
      </c>
      <c r="BO66" s="26">
        <v>1.420593757893797</v>
      </c>
      <c r="BP66" s="26">
        <v>1.1286201001685889</v>
      </c>
      <c r="BQ66" s="26">
        <v>1.1406298314026846</v>
      </c>
      <c r="BR66" s="26">
        <v>1.1551133331193395</v>
      </c>
      <c r="BS66" s="26">
        <v>1.2581035847053064</v>
      </c>
      <c r="BT66" s="26">
        <v>1.3610938362912732</v>
      </c>
      <c r="BU66" s="26">
        <v>1.4246901026299541</v>
      </c>
      <c r="BV66" s="26">
        <v>1.5154764068090447</v>
      </c>
      <c r="BW66" s="26">
        <v>1.7292471154195903</v>
      </c>
      <c r="BX66" s="26">
        <v>1.9430178240301368</v>
      </c>
      <c r="BY66" s="26">
        <v>2.1972797381419022</v>
      </c>
      <c r="BZ66" s="26">
        <v>2.6392688863486655</v>
      </c>
      <c r="CA66" s="26">
        <v>3.0084300223190272</v>
      </c>
      <c r="CB66" s="26">
        <v>3.3775911582893894</v>
      </c>
      <c r="CC66" s="47" t="s">
        <v>648</v>
      </c>
      <c r="CD66" s="26"/>
      <c r="CE66" s="26"/>
      <c r="CF66" s="14">
        <v>6</v>
      </c>
      <c r="CG66" s="13">
        <v>0.66666666666666663</v>
      </c>
      <c r="CH66" s="14">
        <v>6</v>
      </c>
      <c r="CI66" s="13">
        <v>0.5</v>
      </c>
      <c r="CJ66" s="14">
        <v>12</v>
      </c>
      <c r="CK66" s="13">
        <v>0.33333333333333331</v>
      </c>
      <c r="CL66" s="14">
        <v>12</v>
      </c>
      <c r="CM66" s="13">
        <v>0.25</v>
      </c>
      <c r="CN66" s="14">
        <v>20</v>
      </c>
      <c r="CO66" s="48">
        <v>0.2</v>
      </c>
      <c r="CP66" s="14">
        <v>20</v>
      </c>
      <c r="CQ66" s="48">
        <v>0.15</v>
      </c>
      <c r="CR66" s="14">
        <v>38</v>
      </c>
      <c r="CS66" s="13">
        <v>0.39999999999999997</v>
      </c>
      <c r="CT66" s="14">
        <v>38</v>
      </c>
      <c r="CU66" s="13">
        <v>0.3</v>
      </c>
      <c r="CV66" s="14">
        <v>76</v>
      </c>
      <c r="CW66" s="13">
        <v>0.35</v>
      </c>
      <c r="CX66" s="49" t="s" cm="1">
        <v>96</v>
      </c>
      <c r="CY66" s="49" t="s">
        <v>154</v>
      </c>
      <c r="CZ66" s="50" t="s" cm="1">
        <v>129</v>
      </c>
      <c r="DA66" s="50" t="s">
        <v>637</v>
      </c>
      <c r="DB66" s="51" t="s" cm="1">
        <v>633</v>
      </c>
      <c r="DC66" s="49" t="s">
        <v>157</v>
      </c>
      <c r="DD66" s="52" t="s" cm="1">
        <v>156</v>
      </c>
      <c r="DE66" s="50" t="s">
        <v>159</v>
      </c>
      <c r="DF66" s="51" t="s" cm="1">
        <v>158</v>
      </c>
      <c r="DG66" s="49" t="s">
        <v>159</v>
      </c>
      <c r="DH66" s="52" t="s" cm="1">
        <v>160</v>
      </c>
      <c r="DI66" s="50" t="s">
        <v>159</v>
      </c>
      <c r="DJ66" s="53" t="s" cm="1">
        <v>83</v>
      </c>
      <c r="DK66" s="49" t="s">
        <v>161</v>
      </c>
      <c r="DL66" s="52" t="s" cm="1">
        <v>97</v>
      </c>
      <c r="DM66" s="50" t="s">
        <v>161</v>
      </c>
      <c r="DN66" s="51" t="s" cm="1">
        <v>156</v>
      </c>
      <c r="DO66" s="49" t="s">
        <v>155</v>
      </c>
      <c r="DP66" s="54" t="s" cm="1">
        <v>129</v>
      </c>
      <c r="DQ66" s="50" t="s">
        <v>155</v>
      </c>
      <c r="DR66" s="55" t="s" cm="1">
        <v>158</v>
      </c>
      <c r="DS66" s="49" t="s">
        <v>159</v>
      </c>
      <c r="DT66" s="54" t="s" cm="1">
        <v>96</v>
      </c>
      <c r="DU66" s="56" t="s">
        <v>159</v>
      </c>
      <c r="DV66" s="26">
        <v>2.8782608695652172</v>
      </c>
    </row>
    <row r="67" spans="1:126" ht="15" customHeight="1">
      <c r="A67" s="57">
        <v>45380</v>
      </c>
      <c r="B67" t="s">
        <v>124</v>
      </c>
      <c r="C67" t="s">
        <v>266</v>
      </c>
      <c r="D67" s="12">
        <v>2.922447013487476</v>
      </c>
      <c r="E67" s="13">
        <v>4.6242774566473986E-2</v>
      </c>
      <c r="F67" s="13">
        <v>8.0924855491329481E-2</v>
      </c>
      <c r="G67" s="13">
        <v>0.14046121593291405</v>
      </c>
      <c r="H67" s="13">
        <v>0.15723270440251572</v>
      </c>
      <c r="I67" s="13">
        <v>0.16561844863731656</v>
      </c>
      <c r="J67" s="13">
        <v>0.18658280922431866</v>
      </c>
      <c r="K67" s="13">
        <v>0.20964360587002095</v>
      </c>
      <c r="L67" s="13">
        <v>0.14046121593291405</v>
      </c>
      <c r="M67" s="30">
        <v>2</v>
      </c>
      <c r="N67" s="30">
        <v>2</v>
      </c>
      <c r="O67" s="30">
        <v>1</v>
      </c>
      <c r="P67" s="30">
        <v>2</v>
      </c>
      <c r="Q67" s="31" t="s">
        <v>712</v>
      </c>
      <c r="R67" s="5" t="s">
        <v>562</v>
      </c>
      <c r="S67" s="5" t="s">
        <v>562</v>
      </c>
      <c r="T67" s="5" t="s">
        <v>127</v>
      </c>
      <c r="U67" s="5" t="s">
        <v>572</v>
      </c>
      <c r="V67">
        <v>1</v>
      </c>
      <c r="W67">
        <v>0</v>
      </c>
      <c r="X67" s="14" t="s">
        <v>623</v>
      </c>
      <c r="Y67" s="14" t="s">
        <v>622</v>
      </c>
      <c r="Z67" s="13">
        <v>2.6871401151631478E-2</v>
      </c>
      <c r="AA67" s="13">
        <v>7.293666026871401E-2</v>
      </c>
      <c r="AB67" s="16">
        <v>5.7581573896353169E-2</v>
      </c>
      <c r="AC67" s="16">
        <v>0.11324376199616124</v>
      </c>
      <c r="AD67" s="13"/>
      <c r="AE67" s="13"/>
      <c r="AF67" s="13"/>
      <c r="AG67" s="13"/>
      <c r="AH67" s="13"/>
      <c r="AI67" s="13"/>
      <c r="AJ67" s="13"/>
      <c r="AK67" s="13"/>
      <c r="AL67" s="14">
        <v>20</v>
      </c>
      <c r="AM67" s="14">
        <v>3</v>
      </c>
      <c r="AN67" s="14">
        <v>2</v>
      </c>
      <c r="AO67" s="14">
        <v>4</v>
      </c>
      <c r="AP67" s="14">
        <v>1</v>
      </c>
      <c r="AQ67" s="13">
        <v>0.22261598332718405</v>
      </c>
      <c r="AR67" s="13">
        <v>0.20870248436923503</v>
      </c>
      <c r="AS67" s="13">
        <v>0.17809278666174727</v>
      </c>
      <c r="AT67" s="13">
        <v>0.13043905273077186</v>
      </c>
      <c r="AU67" s="15" t="s">
        <v>83</v>
      </c>
      <c r="AV67" s="15" t="s">
        <v>624</v>
      </c>
      <c r="AW67" s="15" t="s">
        <v>96</v>
      </c>
      <c r="AX67" s="15" t="s">
        <v>625</v>
      </c>
      <c r="AY67" s="13">
        <v>0.10343409259510428</v>
      </c>
      <c r="AZ67" s="13">
        <v>9.050483102071627E-2</v>
      </c>
      <c r="BA67" s="13">
        <v>7.4989717131450598E-2</v>
      </c>
      <c r="BB67" s="13">
        <v>7.1333856962140868E-2</v>
      </c>
      <c r="BC67" s="26">
        <v>6.8075029119870489</v>
      </c>
      <c r="BD67" s="26">
        <v>6.217081010436452</v>
      </c>
      <c r="BE67" s="26">
        <v>5.6266591088858542</v>
      </c>
      <c r="BF67" s="26">
        <v>3.9090765817391269</v>
      </c>
      <c r="BG67" s="26">
        <v>3.1214995325693073</v>
      </c>
      <c r="BH67" s="26">
        <v>2.7600426124744568</v>
      </c>
      <c r="BI67" s="26">
        <v>2.3985856923796081</v>
      </c>
      <c r="BJ67" s="26">
        <v>2.0272713530165705</v>
      </c>
      <c r="BK67" s="26">
        <v>1.8117560261896908</v>
      </c>
      <c r="BL67" s="26">
        <v>1.6221097216861708</v>
      </c>
      <c r="BM67" s="26">
        <v>1.4324634171826511</v>
      </c>
      <c r="BN67" s="26">
        <v>1.3635226836291756</v>
      </c>
      <c r="BO67" s="26">
        <v>1.3135400091021903</v>
      </c>
      <c r="BP67" s="26">
        <v>1.1721910458169442</v>
      </c>
      <c r="BQ67" s="26">
        <v>1.1916780663362445</v>
      </c>
      <c r="BR67" s="26">
        <v>1.2161386815984396</v>
      </c>
      <c r="BS67" s="26">
        <v>1.3437516929864295</v>
      </c>
      <c r="BT67" s="26">
        <v>1.4713647043744194</v>
      </c>
      <c r="BU67" s="26">
        <v>1.5681680619050993</v>
      </c>
      <c r="BV67" s="26">
        <v>1.7150080295034056</v>
      </c>
      <c r="BW67" s="26">
        <v>1.9734526296907937</v>
      </c>
      <c r="BX67" s="26">
        <v>2.2318972298781814</v>
      </c>
      <c r="BY67" s="26">
        <v>2.6074334882431871</v>
      </c>
      <c r="BZ67" s="26">
        <v>3.3123343160784615</v>
      </c>
      <c r="CA67" s="26">
        <v>3.7508599738994155</v>
      </c>
      <c r="CB67" s="26">
        <v>4.1893856317203708</v>
      </c>
      <c r="CC67" s="47"/>
      <c r="CD67" s="26"/>
      <c r="CE67" s="26"/>
      <c r="CF67" s="14">
        <v>6</v>
      </c>
      <c r="CG67" s="13">
        <v>0.5</v>
      </c>
      <c r="CH67" s="14">
        <v>6</v>
      </c>
      <c r="CI67" s="13">
        <v>0.5</v>
      </c>
      <c r="CJ67" s="14">
        <v>12</v>
      </c>
      <c r="CK67" s="13">
        <v>0.25</v>
      </c>
      <c r="CL67" s="14">
        <v>12</v>
      </c>
      <c r="CM67" s="13">
        <v>0.25</v>
      </c>
      <c r="CN67" s="14">
        <v>20</v>
      </c>
      <c r="CO67" s="48">
        <v>0.15</v>
      </c>
      <c r="CP67" s="14">
        <v>20</v>
      </c>
      <c r="CQ67" s="48">
        <v>0.15</v>
      </c>
      <c r="CR67" s="14">
        <v>38</v>
      </c>
      <c r="CS67" s="13">
        <v>0.3</v>
      </c>
      <c r="CT67" s="14">
        <v>38</v>
      </c>
      <c r="CU67" s="13">
        <v>0.3</v>
      </c>
      <c r="CV67" s="14">
        <v>76</v>
      </c>
      <c r="CW67" s="13">
        <v>0.3</v>
      </c>
      <c r="CX67" s="49" t="s" cm="1">
        <v>96</v>
      </c>
      <c r="CY67" s="49" t="s">
        <v>637</v>
      </c>
      <c r="CZ67" s="50" t="s" cm="1">
        <v>129</v>
      </c>
      <c r="DA67" s="50" t="s">
        <v>155</v>
      </c>
      <c r="DB67" s="51" t="s" cm="1">
        <v>83</v>
      </c>
      <c r="DC67" s="49" t="s">
        <v>155</v>
      </c>
      <c r="DD67" s="52" t="s" cm="1">
        <v>97</v>
      </c>
      <c r="DE67" s="50" t="s">
        <v>155</v>
      </c>
      <c r="DF67" s="51" t="s" cm="1">
        <v>156</v>
      </c>
      <c r="DG67" s="49" t="s">
        <v>157</v>
      </c>
      <c r="DH67" s="52" t="s" cm="1">
        <v>160</v>
      </c>
      <c r="DI67" s="50" t="s">
        <v>159</v>
      </c>
      <c r="DJ67" s="53" t="s" cm="1">
        <v>129</v>
      </c>
      <c r="DK67" s="49" t="s">
        <v>637</v>
      </c>
      <c r="DL67" s="52" t="s" cm="1">
        <v>96</v>
      </c>
      <c r="DM67" s="50" t="s">
        <v>161</v>
      </c>
      <c r="DN67" s="51" t="s" cm="1">
        <v>156</v>
      </c>
      <c r="DO67" s="49" t="s">
        <v>155</v>
      </c>
      <c r="DP67" s="54" t="s" cm="1">
        <v>642</v>
      </c>
      <c r="DQ67" s="50" t="s">
        <v>157</v>
      </c>
      <c r="DR67" s="55" t="s" cm="1">
        <v>83</v>
      </c>
      <c r="DS67" s="49" t="s">
        <v>157</v>
      </c>
      <c r="DT67" s="54" t="s" cm="1">
        <v>97</v>
      </c>
      <c r="DU67" s="56" t="s">
        <v>157</v>
      </c>
      <c r="DV67" s="26">
        <v>2.8782608695652172</v>
      </c>
    </row>
    <row r="68" spans="1:126" ht="15" customHeight="1">
      <c r="A68" s="57">
        <v>45380</v>
      </c>
      <c r="B68" t="s">
        <v>124</v>
      </c>
      <c r="C68" t="s">
        <v>267</v>
      </c>
      <c r="D68" s="12">
        <v>2.5279383429672446</v>
      </c>
      <c r="E68" s="13">
        <v>3.4682080924855488E-2</v>
      </c>
      <c r="F68" s="13">
        <v>5.7803468208092484E-2</v>
      </c>
      <c r="G68" s="13">
        <v>0.14479638009049775</v>
      </c>
      <c r="H68" s="13">
        <v>0.14705882352941177</v>
      </c>
      <c r="I68" s="13">
        <v>0.17873303167420815</v>
      </c>
      <c r="J68" s="13">
        <v>0.18552036199095023</v>
      </c>
      <c r="K68" s="13">
        <v>0.17420814479638008</v>
      </c>
      <c r="L68" s="13">
        <v>0.16968325791855204</v>
      </c>
      <c r="M68" s="30">
        <v>0</v>
      </c>
      <c r="N68" s="30">
        <v>1</v>
      </c>
      <c r="O68" s="30">
        <v>0</v>
      </c>
      <c r="P68" s="30">
        <v>1</v>
      </c>
      <c r="Q68" s="31" t="s">
        <v>713</v>
      </c>
      <c r="R68" s="5" t="s">
        <v>562</v>
      </c>
      <c r="S68" s="5" t="s">
        <v>571</v>
      </c>
      <c r="T68" s="5" t="s">
        <v>558</v>
      </c>
      <c r="U68" s="5" t="s">
        <v>558</v>
      </c>
      <c r="V68">
        <v>0</v>
      </c>
      <c r="W68">
        <v>1</v>
      </c>
      <c r="X68" s="14"/>
      <c r="Y68" s="14"/>
      <c r="Z68" s="13">
        <v>2.5477707006369428E-2</v>
      </c>
      <c r="AA68" s="13">
        <v>7.2186836518046707E-2</v>
      </c>
      <c r="AB68" s="16">
        <v>4.8832271762208071E-2</v>
      </c>
      <c r="AC68" s="16">
        <v>0.11252653927813164</v>
      </c>
      <c r="AD68" s="13"/>
      <c r="AE68" s="13"/>
      <c r="AF68" s="13"/>
      <c r="AG68" s="13"/>
      <c r="AH68" s="13"/>
      <c r="AI68" s="13"/>
      <c r="AJ68" s="13"/>
      <c r="AK68" s="13"/>
      <c r="AL68" s="14">
        <v>20</v>
      </c>
      <c r="AM68" s="14">
        <v>3</v>
      </c>
      <c r="AN68" s="14">
        <v>2</v>
      </c>
      <c r="AO68" s="14">
        <v>4</v>
      </c>
      <c r="AP68" s="14">
        <v>1</v>
      </c>
      <c r="AQ68" s="13">
        <v>0.22261598332718405</v>
      </c>
      <c r="AR68" s="13">
        <v>0.20870248436923503</v>
      </c>
      <c r="AS68" s="13">
        <v>0.17809278666174727</v>
      </c>
      <c r="AT68" s="13">
        <v>0.13043905273077186</v>
      </c>
      <c r="AU68" s="15" t="s">
        <v>83</v>
      </c>
      <c r="AV68" s="15" t="s">
        <v>96</v>
      </c>
      <c r="AW68" s="15" t="s">
        <v>624</v>
      </c>
      <c r="AX68" s="15" t="s">
        <v>97</v>
      </c>
      <c r="AY68" s="13">
        <v>0.10394362014483384</v>
      </c>
      <c r="AZ68" s="13">
        <v>8.8352077123108788E-2</v>
      </c>
      <c r="BA68" s="13">
        <v>7.7957715108625383E-2</v>
      </c>
      <c r="BB68" s="13">
        <v>6.929574676322256E-2</v>
      </c>
      <c r="BC68" s="26">
        <v>4.5087134893120604</v>
      </c>
      <c r="BD68" s="26">
        <v>4.0481340044751386</v>
      </c>
      <c r="BE68" s="26">
        <v>3.5875545196382168</v>
      </c>
      <c r="BF68" s="26">
        <v>2.7715944572007496</v>
      </c>
      <c r="BG68" s="26">
        <v>2.3468716334689934</v>
      </c>
      <c r="BH68" s="26">
        <v>2.073357705895789</v>
      </c>
      <c r="BI68" s="26">
        <v>1.799843778322584</v>
      </c>
      <c r="BJ68" s="26">
        <v>1.6280604876043705</v>
      </c>
      <c r="BK68" s="26">
        <v>1.5170196358532193</v>
      </c>
      <c r="BL68" s="26">
        <v>1.3802828109790262</v>
      </c>
      <c r="BM68" s="26">
        <v>1.2435459861048337</v>
      </c>
      <c r="BN68" s="26">
        <v>1.2142501067754077</v>
      </c>
      <c r="BO68" s="26">
        <v>1.191245406729031</v>
      </c>
      <c r="BP68" s="26">
        <v>1.2850047469096904</v>
      </c>
      <c r="BQ68" s="26">
        <v>1.3280695660137787</v>
      </c>
      <c r="BR68" s="26">
        <v>1.3864652869767615</v>
      </c>
      <c r="BS68" s="26">
        <v>1.5644632697598713</v>
      </c>
      <c r="BT68" s="26">
        <v>1.7424612525429812</v>
      </c>
      <c r="BU68" s="26">
        <v>1.9316558631918825</v>
      </c>
      <c r="BV68" s="26">
        <v>2.2502441440467029</v>
      </c>
      <c r="BW68" s="26">
        <v>2.5922033303103169</v>
      </c>
      <c r="BX68" s="26">
        <v>2.9341625165739313</v>
      </c>
      <c r="BY68" s="26">
        <v>3.6296218791102621</v>
      </c>
      <c r="BZ68" s="26">
        <v>5.1060007434060228</v>
      </c>
      <c r="CA68" s="26">
        <v>5.6674422479904365</v>
      </c>
      <c r="CB68" s="26">
        <v>6.2288837525748519</v>
      </c>
      <c r="CC68" s="47"/>
      <c r="CD68" s="26"/>
      <c r="CE68" s="26"/>
      <c r="CF68" s="14">
        <v>6</v>
      </c>
      <c r="CG68" s="13">
        <v>0.5</v>
      </c>
      <c r="CH68" s="14">
        <v>6</v>
      </c>
      <c r="CI68" s="13">
        <v>0.66666666666666663</v>
      </c>
      <c r="CJ68" s="14">
        <v>12</v>
      </c>
      <c r="CK68" s="13">
        <v>0.25</v>
      </c>
      <c r="CL68" s="14">
        <v>12</v>
      </c>
      <c r="CM68" s="13">
        <v>0.33333333333333331</v>
      </c>
      <c r="CN68" s="14">
        <v>20</v>
      </c>
      <c r="CO68" s="48">
        <v>0.15</v>
      </c>
      <c r="CP68" s="14">
        <v>20</v>
      </c>
      <c r="CQ68" s="48">
        <v>0.2</v>
      </c>
      <c r="CR68" s="14">
        <v>38</v>
      </c>
      <c r="CS68" s="13">
        <v>0.3</v>
      </c>
      <c r="CT68" s="14">
        <v>38</v>
      </c>
      <c r="CU68" s="13">
        <v>0.39999999999999997</v>
      </c>
      <c r="CV68" s="14">
        <v>76</v>
      </c>
      <c r="CW68" s="13">
        <v>0.35</v>
      </c>
      <c r="CX68" s="49" t="s" cm="1">
        <v>97</v>
      </c>
      <c r="CY68" s="49" t="s">
        <v>639</v>
      </c>
      <c r="CZ68" s="50" t="s" cm="1">
        <v>96</v>
      </c>
      <c r="DA68" s="50" t="s">
        <v>161</v>
      </c>
      <c r="DB68" s="51" t="s" cm="1">
        <v>129</v>
      </c>
      <c r="DC68" s="49" t="s">
        <v>155</v>
      </c>
      <c r="DD68" s="52" t="s" cm="1">
        <v>156</v>
      </c>
      <c r="DE68" s="50" t="s">
        <v>157</v>
      </c>
      <c r="DF68" s="51" t="s" cm="1">
        <v>627</v>
      </c>
      <c r="DG68" s="49" t="s">
        <v>157</v>
      </c>
      <c r="DH68" s="52" t="s" cm="1">
        <v>83</v>
      </c>
      <c r="DI68" s="50" t="s">
        <v>159</v>
      </c>
      <c r="DJ68" s="53" t="s" cm="1">
        <v>96</v>
      </c>
      <c r="DK68" s="49" t="s">
        <v>637</v>
      </c>
      <c r="DL68" s="52" t="s" cm="1">
        <v>156</v>
      </c>
      <c r="DM68" s="50" t="s">
        <v>157</v>
      </c>
      <c r="DN68" s="51" t="s" cm="1">
        <v>158</v>
      </c>
      <c r="DO68" s="49" t="s">
        <v>157</v>
      </c>
      <c r="DP68" s="54" t="s" cm="1">
        <v>83</v>
      </c>
      <c r="DQ68" s="50" t="s">
        <v>157</v>
      </c>
      <c r="DR68" s="55" t="s" cm="1">
        <v>97</v>
      </c>
      <c r="DS68" s="49" t="s">
        <v>157</v>
      </c>
      <c r="DT68" s="54" t="s" cm="1">
        <v>638</v>
      </c>
      <c r="DU68" s="56" t="s">
        <v>159</v>
      </c>
      <c r="DV68" s="26">
        <v>2.8782608695652172</v>
      </c>
    </row>
    <row r="69" spans="1:126" ht="15" customHeight="1">
      <c r="A69" s="57">
        <v>45380</v>
      </c>
      <c r="B69" t="s">
        <v>124</v>
      </c>
      <c r="C69" t="s">
        <v>268</v>
      </c>
      <c r="D69" s="12">
        <v>3.4137931034482758</v>
      </c>
      <c r="E69" s="13">
        <v>1.1494252873563218E-2</v>
      </c>
      <c r="F69" s="13">
        <v>5.7471264367816091E-2</v>
      </c>
      <c r="G69" s="13">
        <v>0.14255765199161424</v>
      </c>
      <c r="H69" s="13">
        <v>0.12997903563941299</v>
      </c>
      <c r="I69" s="13">
        <v>0.17819706498951782</v>
      </c>
      <c r="J69" s="13">
        <v>0.17400419287211741</v>
      </c>
      <c r="K69" s="13">
        <v>0.19916142557651992</v>
      </c>
      <c r="L69" s="13">
        <v>0.1761006289308176</v>
      </c>
      <c r="M69" s="30">
        <v>2</v>
      </c>
      <c r="N69" s="30">
        <v>1</v>
      </c>
      <c r="O69" s="30">
        <v>0</v>
      </c>
      <c r="P69" s="30">
        <v>1</v>
      </c>
      <c r="Q69" s="31" t="s">
        <v>714</v>
      </c>
      <c r="R69" s="5" t="s">
        <v>604</v>
      </c>
      <c r="S69" s="5" t="s">
        <v>580</v>
      </c>
      <c r="T69" s="5" t="s">
        <v>572</v>
      </c>
      <c r="U69" s="5" t="s">
        <v>549</v>
      </c>
      <c r="V69">
        <v>0</v>
      </c>
      <c r="W69">
        <v>2</v>
      </c>
      <c r="X69" s="14"/>
      <c r="Y69" s="14"/>
      <c r="Z69" s="13">
        <v>4.2226487523992322E-2</v>
      </c>
      <c r="AA69" s="13">
        <v>7.293666026871401E-2</v>
      </c>
      <c r="AB69" s="16">
        <v>5.5662188099808059E-2</v>
      </c>
      <c r="AC69" s="16">
        <v>0.1343570057581574</v>
      </c>
      <c r="AD69" s="13"/>
      <c r="AE69" s="13"/>
      <c r="AF69" s="13"/>
      <c r="AG69" s="13"/>
      <c r="AH69" s="13"/>
      <c r="AI69" s="13"/>
      <c r="AJ69" s="13"/>
      <c r="AK69" s="13"/>
      <c r="AL69" s="14">
        <v>20</v>
      </c>
      <c r="AM69" s="14">
        <v>2</v>
      </c>
      <c r="AN69" s="14">
        <v>3</v>
      </c>
      <c r="AO69" s="14">
        <v>4</v>
      </c>
      <c r="AP69" s="14">
        <v>1</v>
      </c>
      <c r="AQ69" s="13">
        <v>0.22590084779150951</v>
      </c>
      <c r="AR69" s="13">
        <v>0.22401834072658031</v>
      </c>
      <c r="AS69" s="13">
        <v>0.1666136409153941</v>
      </c>
      <c r="AT69" s="13">
        <v>0.15186611616235932</v>
      </c>
      <c r="AU69" s="15" t="s">
        <v>83</v>
      </c>
      <c r="AV69" s="15" t="s">
        <v>624</v>
      </c>
      <c r="AW69" s="15" t="s">
        <v>625</v>
      </c>
      <c r="AX69" s="15" t="s">
        <v>626</v>
      </c>
      <c r="AY69" s="13">
        <v>0.10796532291878655</v>
      </c>
      <c r="AZ69" s="13">
        <v>9.7168790626907919E-2</v>
      </c>
      <c r="BA69" s="13">
        <v>9.1885381207477926E-2</v>
      </c>
      <c r="BB69" s="13">
        <v>8.2696843086730143E-2</v>
      </c>
      <c r="BC69" s="26">
        <v>10.177591603843137</v>
      </c>
      <c r="BD69" s="26">
        <v>9.4133826169254444</v>
      </c>
      <c r="BE69" s="26">
        <v>8.6491736300077502</v>
      </c>
      <c r="BF69" s="26">
        <v>5.3357525592089141</v>
      </c>
      <c r="BG69" s="26">
        <v>4.0252805149951669</v>
      </c>
      <c r="BH69" s="26">
        <v>3.5594071925721038</v>
      </c>
      <c r="BI69" s="26">
        <v>3.0935338701490447</v>
      </c>
      <c r="BJ69" s="26">
        <v>2.4281819841625021</v>
      </c>
      <c r="BK69" s="26">
        <v>2.0837517827374374</v>
      </c>
      <c r="BL69" s="26">
        <v>1.8440629814133116</v>
      </c>
      <c r="BM69" s="26">
        <v>1.6043741800891862</v>
      </c>
      <c r="BN69" s="26">
        <v>1.4875208838247527</v>
      </c>
      <c r="BO69" s="26">
        <v>1.40853273633945</v>
      </c>
      <c r="BP69" s="26">
        <v>1.1089610480794601</v>
      </c>
      <c r="BQ69" s="26">
        <v>1.1188582577937525</v>
      </c>
      <c r="BR69" s="26">
        <v>1.1307330763256562</v>
      </c>
      <c r="BS69" s="26">
        <v>1.2306404681411194</v>
      </c>
      <c r="BT69" s="26">
        <v>1.3305478599565825</v>
      </c>
      <c r="BU69" s="26">
        <v>1.3907154761861238</v>
      </c>
      <c r="BV69" s="26">
        <v>1.4776612474527613</v>
      </c>
      <c r="BW69" s="26">
        <v>1.7001908797963228</v>
      </c>
      <c r="BX69" s="26">
        <v>1.9227205121398838</v>
      </c>
      <c r="BY69" s="26">
        <v>2.1847457145029452</v>
      </c>
      <c r="BZ69" s="26">
        <v>2.6546041061059764</v>
      </c>
      <c r="CA69" s="26">
        <v>3.0511941809644942</v>
      </c>
      <c r="CB69" s="26">
        <v>3.4477842558230143</v>
      </c>
      <c r="CC69" s="47" t="s">
        <v>648</v>
      </c>
      <c r="CD69" s="26"/>
      <c r="CE69" s="26"/>
      <c r="CF69" s="14">
        <v>6</v>
      </c>
      <c r="CG69" s="13">
        <v>0.5</v>
      </c>
      <c r="CH69" s="14">
        <v>6</v>
      </c>
      <c r="CI69" s="13">
        <v>0.83333333333333337</v>
      </c>
      <c r="CJ69" s="14">
        <v>12</v>
      </c>
      <c r="CK69" s="13">
        <v>0.25</v>
      </c>
      <c r="CL69" s="14">
        <v>12</v>
      </c>
      <c r="CM69" s="13">
        <v>0.41666666666666669</v>
      </c>
      <c r="CN69" s="14">
        <v>20</v>
      </c>
      <c r="CO69" s="48">
        <v>0.15</v>
      </c>
      <c r="CP69" s="14">
        <v>20</v>
      </c>
      <c r="CQ69" s="48">
        <v>0.25</v>
      </c>
      <c r="CR69" s="14">
        <v>38</v>
      </c>
      <c r="CS69" s="13">
        <v>0.3</v>
      </c>
      <c r="CT69" s="14">
        <v>38</v>
      </c>
      <c r="CU69" s="13">
        <v>0.5</v>
      </c>
      <c r="CV69" s="14">
        <v>76</v>
      </c>
      <c r="CW69" s="13">
        <v>0.4</v>
      </c>
      <c r="CX69" s="49" t="s" cm="1">
        <v>83</v>
      </c>
      <c r="CY69" s="49" t="s">
        <v>154</v>
      </c>
      <c r="CZ69" s="50" t="s" cm="1">
        <v>129</v>
      </c>
      <c r="DA69" s="50" t="s">
        <v>632</v>
      </c>
      <c r="DB69" s="51" t="s" cm="1">
        <v>158</v>
      </c>
      <c r="DC69" s="49" t="s">
        <v>157</v>
      </c>
      <c r="DD69" s="52" t="s" cm="1">
        <v>96</v>
      </c>
      <c r="DE69" s="50" t="s">
        <v>157</v>
      </c>
      <c r="DF69" s="51" t="s" cm="1">
        <v>97</v>
      </c>
      <c r="DG69" s="49" t="s">
        <v>157</v>
      </c>
      <c r="DH69" s="52" t="s" cm="1">
        <v>160</v>
      </c>
      <c r="DI69" s="50" t="s">
        <v>159</v>
      </c>
      <c r="DJ69" s="53" t="s" cm="1">
        <v>129</v>
      </c>
      <c r="DK69" s="49" t="s">
        <v>161</v>
      </c>
      <c r="DL69" s="52" t="s" cm="1">
        <v>96</v>
      </c>
      <c r="DM69" s="50" t="s">
        <v>155</v>
      </c>
      <c r="DN69" s="51" t="s" cm="1">
        <v>638</v>
      </c>
      <c r="DO69" s="49" t="s">
        <v>157</v>
      </c>
      <c r="DP69" s="54" t="s" cm="1">
        <v>160</v>
      </c>
      <c r="DQ69" s="50" t="s">
        <v>157</v>
      </c>
      <c r="DR69" s="55" t="s" cm="1">
        <v>642</v>
      </c>
      <c r="DS69" s="49" t="s">
        <v>159</v>
      </c>
      <c r="DT69" s="54" t="s" cm="1">
        <v>156</v>
      </c>
      <c r="DU69" s="56" t="s">
        <v>159</v>
      </c>
      <c r="DV69" s="26">
        <v>2.8782608695652172</v>
      </c>
    </row>
    <row r="70" spans="1:126" ht="15" customHeight="1">
      <c r="A70" s="57">
        <v>45380</v>
      </c>
      <c r="B70" t="s">
        <v>173</v>
      </c>
      <c r="C70" t="s">
        <v>269</v>
      </c>
      <c r="D70" s="12">
        <v>3</v>
      </c>
      <c r="E70" s="13">
        <v>4.7619047619047616E-2</v>
      </c>
      <c r="F70" s="13">
        <v>7.1428571428571425E-2</v>
      </c>
      <c r="G70" s="13">
        <v>0.15755627009646303</v>
      </c>
      <c r="H70" s="13">
        <v>0.15434083601286175</v>
      </c>
      <c r="I70" s="13">
        <v>0.21221864951768488</v>
      </c>
      <c r="J70" s="13">
        <v>0.15112540192926044</v>
      </c>
      <c r="K70" s="13">
        <v>0.18649517684887459</v>
      </c>
      <c r="L70" s="13">
        <v>0.13826366559485531</v>
      </c>
      <c r="M70" s="30">
        <v>1</v>
      </c>
      <c r="N70" s="30">
        <v>0</v>
      </c>
      <c r="O70" s="30">
        <v>0</v>
      </c>
      <c r="P70" s="30">
        <v>0</v>
      </c>
      <c r="Q70" s="31" t="s">
        <v>715</v>
      </c>
      <c r="R70" s="5" t="s">
        <v>609</v>
      </c>
      <c r="S70" s="5" t="s">
        <v>575</v>
      </c>
      <c r="T70" s="5" t="s">
        <v>548</v>
      </c>
      <c r="U70" s="5" t="s">
        <v>558</v>
      </c>
      <c r="V70">
        <v>0</v>
      </c>
      <c r="W70">
        <v>0</v>
      </c>
      <c r="X70" s="14"/>
      <c r="Y70" s="14"/>
      <c r="Z70" s="13">
        <v>4.4642857142857144E-2</v>
      </c>
      <c r="AA70" s="13">
        <v>9.5238095238095233E-2</v>
      </c>
      <c r="AB70" s="16">
        <v>3.5714285714285712E-2</v>
      </c>
      <c r="AC70" s="16">
        <v>0.11607142857142858</v>
      </c>
      <c r="AD70" s="13"/>
      <c r="AE70" s="13"/>
      <c r="AF70" s="13"/>
      <c r="AG70" s="13"/>
      <c r="AH70" s="13"/>
      <c r="AI70" s="13"/>
      <c r="AJ70" s="13"/>
      <c r="AK70" s="13"/>
      <c r="AL70" s="14">
        <v>20</v>
      </c>
      <c r="AM70" s="14">
        <v>3</v>
      </c>
      <c r="AN70" s="14">
        <v>2</v>
      </c>
      <c r="AO70" s="14">
        <v>4</v>
      </c>
      <c r="AP70" s="14">
        <v>1</v>
      </c>
      <c r="AQ70" s="13">
        <v>0.22367679808441346</v>
      </c>
      <c r="AR70" s="13">
        <v>0.21646141750104531</v>
      </c>
      <c r="AS70" s="13">
        <v>0.17334951851542044</v>
      </c>
      <c r="AT70" s="13">
        <v>0.13965252742002923</v>
      </c>
      <c r="AU70" s="15" t="s">
        <v>83</v>
      </c>
      <c r="AV70" s="15" t="s">
        <v>96</v>
      </c>
      <c r="AW70" s="15" t="s">
        <v>97</v>
      </c>
      <c r="AX70" s="15" t="s">
        <v>129</v>
      </c>
      <c r="AY70" s="13">
        <v>0.10595009287934876</v>
      </c>
      <c r="AZ70" s="13">
        <v>9.4030707430422036E-2</v>
      </c>
      <c r="BA70" s="13">
        <v>7.9962334248565095E-2</v>
      </c>
      <c r="BB70" s="13">
        <v>7.0966571645601537E-2</v>
      </c>
      <c r="BC70" s="26">
        <v>3.822664861554947</v>
      </c>
      <c r="BD70" s="26">
        <v>3.404047004785058</v>
      </c>
      <c r="BE70" s="26">
        <v>2.9854291480151685</v>
      </c>
      <c r="BF70" s="26">
        <v>2.3995517810101976</v>
      </c>
      <c r="BG70" s="26">
        <v>2.080661089583256</v>
      </c>
      <c r="BH70" s="26">
        <v>1.8390625339909341</v>
      </c>
      <c r="BI70" s="26">
        <v>1.5974639783986115</v>
      </c>
      <c r="BJ70" s="26">
        <v>1.4812054393165615</v>
      </c>
      <c r="BK70" s="26">
        <v>1.40282169773201</v>
      </c>
      <c r="BL70" s="26">
        <v>1.2881459657692444</v>
      </c>
      <c r="BM70" s="26">
        <v>1.1734702338064789</v>
      </c>
      <c r="BN70" s="26">
        <v>1.1556239441052738</v>
      </c>
      <c r="BO70" s="26">
        <v>1.1411071112670728</v>
      </c>
      <c r="BP70" s="26">
        <v>1.3542751438968637</v>
      </c>
      <c r="BQ70" s="26">
        <v>1.4159652444438826</v>
      </c>
      <c r="BR70" s="26">
        <v>1.5036694464769489</v>
      </c>
      <c r="BS70" s="26">
        <v>1.714514470681606</v>
      </c>
      <c r="BT70" s="26">
        <v>1.9253594948862622</v>
      </c>
      <c r="BU70" s="26">
        <v>2.1918062831903358</v>
      </c>
      <c r="BV70" s="26">
        <v>2.673741072525091</v>
      </c>
      <c r="BW70" s="26">
        <v>3.0781144980826975</v>
      </c>
      <c r="BX70" s="26">
        <v>3.482487923640305</v>
      </c>
      <c r="BY70" s="26">
        <v>4.4704633026194411</v>
      </c>
      <c r="BZ70" s="26">
        <v>6.764677766651241</v>
      </c>
      <c r="CA70" s="26">
        <v>7.4257464090714542</v>
      </c>
      <c r="CB70" s="26">
        <v>8.0868150514916657</v>
      </c>
      <c r="CC70" s="47"/>
      <c r="CD70" s="26"/>
      <c r="CE70" s="26"/>
      <c r="CF70" s="14">
        <v>6</v>
      </c>
      <c r="CG70" s="13">
        <v>0.66666666666666663</v>
      </c>
      <c r="CH70" s="14">
        <v>6</v>
      </c>
      <c r="CI70" s="13">
        <v>0.83333333333333337</v>
      </c>
      <c r="CJ70" s="14">
        <v>12</v>
      </c>
      <c r="CK70" s="13">
        <v>0.33333333333333331</v>
      </c>
      <c r="CL70" s="14">
        <v>12</v>
      </c>
      <c r="CM70" s="13">
        <v>0.41666666666666669</v>
      </c>
      <c r="CN70" s="14">
        <v>20</v>
      </c>
      <c r="CO70" s="48">
        <v>0.2</v>
      </c>
      <c r="CP70" s="14">
        <v>20</v>
      </c>
      <c r="CQ70" s="48">
        <v>0.25</v>
      </c>
      <c r="CR70" s="14">
        <v>38</v>
      </c>
      <c r="CS70" s="13">
        <v>0.39999999999999997</v>
      </c>
      <c r="CT70" s="14">
        <v>38</v>
      </c>
      <c r="CU70" s="13">
        <v>0.5</v>
      </c>
      <c r="CV70" s="14">
        <v>76</v>
      </c>
      <c r="CW70" s="13">
        <v>0.44999999999999996</v>
      </c>
      <c r="CX70" s="49" t="s" cm="1">
        <v>83</v>
      </c>
      <c r="CY70" s="49" t="s">
        <v>632</v>
      </c>
      <c r="CZ70" s="50" t="s" cm="1">
        <v>96</v>
      </c>
      <c r="DA70" s="50" t="s">
        <v>155</v>
      </c>
      <c r="DB70" s="51" t="s" cm="1">
        <v>129</v>
      </c>
      <c r="DC70" s="49" t="s">
        <v>155</v>
      </c>
      <c r="DD70" s="52" t="s" cm="1">
        <v>97</v>
      </c>
      <c r="DE70" s="50" t="s">
        <v>155</v>
      </c>
      <c r="DF70" s="51" t="s" cm="1">
        <v>156</v>
      </c>
      <c r="DG70" s="49" t="s">
        <v>157</v>
      </c>
      <c r="DH70" s="52" t="s" cm="1">
        <v>158</v>
      </c>
      <c r="DI70" s="50" t="s">
        <v>157</v>
      </c>
      <c r="DJ70" s="53" t="s" cm="1">
        <v>96</v>
      </c>
      <c r="DK70" s="49" t="s">
        <v>637</v>
      </c>
      <c r="DL70" s="52" t="s" cm="1">
        <v>97</v>
      </c>
      <c r="DM70" s="50" t="s">
        <v>155</v>
      </c>
      <c r="DN70" s="51" t="s" cm="1">
        <v>129</v>
      </c>
      <c r="DO70" s="49" t="s">
        <v>157</v>
      </c>
      <c r="DP70" s="54" t="s" cm="1">
        <v>83</v>
      </c>
      <c r="DQ70" s="50" t="s">
        <v>157</v>
      </c>
      <c r="DR70" s="55" t="s" cm="1">
        <v>156</v>
      </c>
      <c r="DS70" s="49" t="s">
        <v>159</v>
      </c>
      <c r="DT70" s="54" t="s" cm="1">
        <v>158</v>
      </c>
      <c r="DU70" s="56" t="s">
        <v>159</v>
      </c>
      <c r="DV70" s="26">
        <v>2.5789980732177264</v>
      </c>
    </row>
    <row r="71" spans="1:126" ht="15" customHeight="1">
      <c r="A71" s="57">
        <v>45380</v>
      </c>
      <c r="B71" t="s">
        <v>173</v>
      </c>
      <c r="C71" t="s">
        <v>270</v>
      </c>
      <c r="D71" s="12">
        <v>3.1724806201550386</v>
      </c>
      <c r="E71" s="13">
        <v>4.0697674418604654E-2</v>
      </c>
      <c r="F71" s="13">
        <v>8.1395348837209308E-2</v>
      </c>
      <c r="G71" s="13">
        <v>0.14499999999999999</v>
      </c>
      <c r="H71" s="13">
        <v>0.15</v>
      </c>
      <c r="I71" s="13">
        <v>0.19</v>
      </c>
      <c r="J71" s="13">
        <v>0.16500000000000001</v>
      </c>
      <c r="K71" s="13">
        <v>0.16750000000000001</v>
      </c>
      <c r="L71" s="13">
        <v>0.1825</v>
      </c>
      <c r="M71" s="30"/>
      <c r="N71" s="30"/>
      <c r="O71" s="30"/>
      <c r="P71" s="30"/>
      <c r="Q71" s="31"/>
      <c r="R71" s="5" t="s">
        <v>562</v>
      </c>
      <c r="S71" s="5" t="s">
        <v>589</v>
      </c>
      <c r="T71" s="5" t="s">
        <v>558</v>
      </c>
      <c r="U71" s="5" t="s">
        <v>561</v>
      </c>
      <c r="V71">
        <v>0</v>
      </c>
      <c r="W71">
        <v>2</v>
      </c>
      <c r="X71" s="14"/>
      <c r="Y71" s="14" t="s">
        <v>622</v>
      </c>
      <c r="Z71" s="13">
        <v>3.4722222222222224E-2</v>
      </c>
      <c r="AA71" s="13">
        <v>7.407407407407407E-2</v>
      </c>
      <c r="AB71" s="16">
        <v>5.3240740740740741E-2</v>
      </c>
      <c r="AC71" s="16">
        <v>0.10416666666666667</v>
      </c>
      <c r="AD71" s="13"/>
      <c r="AE71" s="13"/>
      <c r="AF71" s="13"/>
      <c r="AG71" s="13"/>
      <c r="AH71" s="13"/>
      <c r="AI71" s="13"/>
      <c r="AJ71" s="13"/>
      <c r="AK71" s="13"/>
      <c r="AL71" s="14">
        <v>20</v>
      </c>
      <c r="AM71" s="14">
        <v>2</v>
      </c>
      <c r="AN71" s="14">
        <v>3</v>
      </c>
      <c r="AO71" s="14">
        <v>4</v>
      </c>
      <c r="AP71" s="14">
        <v>1</v>
      </c>
      <c r="AQ71" s="13">
        <v>0.22956748987292588</v>
      </c>
      <c r="AR71" s="13">
        <v>0.2238283026261027</v>
      </c>
      <c r="AS71" s="13">
        <v>0.16367444629533759</v>
      </c>
      <c r="AT71" s="13">
        <v>0.15696922384473563</v>
      </c>
      <c r="AU71" s="15" t="s">
        <v>83</v>
      </c>
      <c r="AV71" s="15" t="s">
        <v>624</v>
      </c>
      <c r="AW71" s="15" t="s">
        <v>625</v>
      </c>
      <c r="AX71" s="15" t="s">
        <v>626</v>
      </c>
      <c r="AY71" s="13">
        <v>0.10867100112327849</v>
      </c>
      <c r="AZ71" s="13">
        <v>9.780390101095067E-2</v>
      </c>
      <c r="BA71" s="13">
        <v>9.6596445442914236E-2</v>
      </c>
      <c r="BB71" s="13">
        <v>8.6936800898622824E-2</v>
      </c>
      <c r="BC71" s="26">
        <v>11.007060583196015</v>
      </c>
      <c r="BD71" s="26">
        <v>10.203511883179246</v>
      </c>
      <c r="BE71" s="26">
        <v>9.399963183162475</v>
      </c>
      <c r="BF71" s="26">
        <v>5.657464022504282</v>
      </c>
      <c r="BG71" s="26">
        <v>4.2219598635073652</v>
      </c>
      <c r="BH71" s="26">
        <v>3.7333614503331196</v>
      </c>
      <c r="BI71" s="26">
        <v>3.244763037158874</v>
      </c>
      <c r="BJ71" s="26">
        <v>2.507970865273331</v>
      </c>
      <c r="BK71" s="26">
        <v>2.1353260369654379</v>
      </c>
      <c r="BL71" s="26">
        <v>1.8859096267408904</v>
      </c>
      <c r="BM71" s="26">
        <v>1.6364932165163428</v>
      </c>
      <c r="BN71" s="26">
        <v>1.5094324128510135</v>
      </c>
      <c r="BO71" s="26">
        <v>1.4246592467368246</v>
      </c>
      <c r="BP71" s="26">
        <v>1.0999294439847014</v>
      </c>
      <c r="BQ71" s="26">
        <v>1.1086541760029285</v>
      </c>
      <c r="BR71" s="26">
        <v>1.1190481408304833</v>
      </c>
      <c r="BS71" s="26">
        <v>1.2147091196342314</v>
      </c>
      <c r="BT71" s="26">
        <v>1.3103700984379796</v>
      </c>
      <c r="BU71" s="26">
        <v>1.3658498951458204</v>
      </c>
      <c r="BV71" s="26">
        <v>1.4454813196076448</v>
      </c>
      <c r="BW71" s="26">
        <v>1.6631427854667091</v>
      </c>
      <c r="BX71" s="26">
        <v>1.880804251325773</v>
      </c>
      <c r="BY71" s="26">
        <v>2.1287833090592194</v>
      </c>
      <c r="BZ71" s="26">
        <v>2.5711086529298837</v>
      </c>
      <c r="CA71" s="26">
        <v>2.9629689332163798</v>
      </c>
      <c r="CB71" s="26">
        <v>3.3548292135028759</v>
      </c>
      <c r="CC71" s="47"/>
      <c r="CD71" s="26"/>
      <c r="CE71" s="26"/>
      <c r="CF71" s="14">
        <v>6</v>
      </c>
      <c r="CG71" s="13">
        <v>0.66666666666666663</v>
      </c>
      <c r="CH71" s="14">
        <v>6</v>
      </c>
      <c r="CI71" s="13">
        <v>0.5</v>
      </c>
      <c r="CJ71" s="14">
        <v>12</v>
      </c>
      <c r="CK71" s="13">
        <v>0.33333333333333331</v>
      </c>
      <c r="CL71" s="14">
        <v>12</v>
      </c>
      <c r="CM71" s="13">
        <v>0.25</v>
      </c>
      <c r="CN71" s="14">
        <v>20</v>
      </c>
      <c r="CO71" s="48">
        <v>0.2</v>
      </c>
      <c r="CP71" s="14">
        <v>20</v>
      </c>
      <c r="CQ71" s="48">
        <v>0.15</v>
      </c>
      <c r="CR71" s="14">
        <v>38</v>
      </c>
      <c r="CS71" s="13">
        <v>0.39999999999999997</v>
      </c>
      <c r="CT71" s="14">
        <v>38</v>
      </c>
      <c r="CU71" s="13">
        <v>0.3</v>
      </c>
      <c r="CV71" s="14">
        <v>76</v>
      </c>
      <c r="CW71" s="13">
        <v>0.35</v>
      </c>
      <c r="CX71" s="49" t="s" cm="1">
        <v>96</v>
      </c>
      <c r="CY71" s="49" t="s">
        <v>637</v>
      </c>
      <c r="CZ71" s="50" t="s" cm="1">
        <v>97</v>
      </c>
      <c r="DA71" s="50" t="s">
        <v>161</v>
      </c>
      <c r="DB71" s="51" t="s" cm="1">
        <v>129</v>
      </c>
      <c r="DC71" s="49" t="s">
        <v>155</v>
      </c>
      <c r="DD71" s="52" t="s" cm="1">
        <v>638</v>
      </c>
      <c r="DE71" s="50" t="s">
        <v>157</v>
      </c>
      <c r="DF71" s="51" t="s" cm="1">
        <v>158</v>
      </c>
      <c r="DG71" s="49" t="s">
        <v>157</v>
      </c>
      <c r="DH71" s="52" t="s" cm="1">
        <v>160</v>
      </c>
      <c r="DI71" s="50" t="s">
        <v>159</v>
      </c>
      <c r="DJ71" s="53" t="s" cm="1">
        <v>97</v>
      </c>
      <c r="DK71" s="49" t="s">
        <v>161</v>
      </c>
      <c r="DL71" s="52" t="s" cm="1">
        <v>96</v>
      </c>
      <c r="DM71" s="50" t="s">
        <v>632</v>
      </c>
      <c r="DN71" s="51" t="s" cm="1">
        <v>638</v>
      </c>
      <c r="DO71" s="49" t="s">
        <v>157</v>
      </c>
      <c r="DP71" s="54" t="s" cm="1">
        <v>158</v>
      </c>
      <c r="DQ71" s="50" t="s">
        <v>157</v>
      </c>
      <c r="DR71" s="55" t="s" cm="1">
        <v>628</v>
      </c>
      <c r="DS71" s="49" t="s">
        <v>159</v>
      </c>
      <c r="DT71" s="54" t="s" cm="1">
        <v>129</v>
      </c>
      <c r="DU71" s="56" t="s">
        <v>159</v>
      </c>
      <c r="DV71" s="26">
        <v>2.5789980732177264</v>
      </c>
    </row>
    <row r="72" spans="1:126" ht="15" customHeight="1">
      <c r="A72" s="57">
        <v>45380</v>
      </c>
      <c r="B72" t="s">
        <v>173</v>
      </c>
      <c r="C72" t="s">
        <v>271</v>
      </c>
      <c r="D72" s="12">
        <v>3.3735632183908049</v>
      </c>
      <c r="E72" s="13">
        <v>4.0229885057471264E-2</v>
      </c>
      <c r="F72" s="13">
        <v>6.8965517241379309E-2</v>
      </c>
      <c r="G72" s="13">
        <v>0.15270935960591134</v>
      </c>
      <c r="H72" s="13">
        <v>0.15517241379310345</v>
      </c>
      <c r="I72" s="13">
        <v>0.20443349753694581</v>
      </c>
      <c r="J72" s="13">
        <v>0.1625615763546798</v>
      </c>
      <c r="K72" s="13">
        <v>0.16995073891625614</v>
      </c>
      <c r="L72" s="13">
        <v>0.15517241379310345</v>
      </c>
      <c r="M72" s="30">
        <v>2</v>
      </c>
      <c r="N72" s="30">
        <v>3</v>
      </c>
      <c r="O72" s="30">
        <v>1</v>
      </c>
      <c r="P72" s="30">
        <v>0</v>
      </c>
      <c r="Q72" s="31" t="s">
        <v>716</v>
      </c>
      <c r="R72" s="5" t="s">
        <v>582</v>
      </c>
      <c r="S72" s="5" t="s">
        <v>563</v>
      </c>
      <c r="T72" s="5" t="s">
        <v>558</v>
      </c>
      <c r="U72" s="5" t="s">
        <v>558</v>
      </c>
      <c r="V72">
        <v>0</v>
      </c>
      <c r="W72">
        <v>1</v>
      </c>
      <c r="X72" s="14"/>
      <c r="Y72" s="14" t="s">
        <v>622</v>
      </c>
      <c r="Z72" s="13">
        <v>4.6770601336302897E-2</v>
      </c>
      <c r="AA72" s="13">
        <v>8.2405345211581285E-2</v>
      </c>
      <c r="AB72" s="16">
        <v>3.34075723830735E-2</v>
      </c>
      <c r="AC72" s="16">
        <v>0.14031180400890869</v>
      </c>
      <c r="AD72" s="13"/>
      <c r="AE72" s="13"/>
      <c r="AF72" s="13"/>
      <c r="AG72" s="13"/>
      <c r="AH72" s="13"/>
      <c r="AI72" s="13"/>
      <c r="AJ72" s="13"/>
      <c r="AK72" s="13"/>
      <c r="AL72" s="14">
        <v>20</v>
      </c>
      <c r="AM72" s="14">
        <v>2</v>
      </c>
      <c r="AN72" s="14">
        <v>3</v>
      </c>
      <c r="AO72" s="14">
        <v>4</v>
      </c>
      <c r="AP72" s="14">
        <v>1</v>
      </c>
      <c r="AQ72" s="13">
        <v>0.2277431455081165</v>
      </c>
      <c r="AR72" s="13">
        <v>0.22394742641631454</v>
      </c>
      <c r="AS72" s="13">
        <v>0.16516122698203198</v>
      </c>
      <c r="AT72" s="13">
        <v>0.1544021325478756</v>
      </c>
      <c r="AU72" s="15" t="s">
        <v>83</v>
      </c>
      <c r="AV72" s="15" t="s">
        <v>624</v>
      </c>
      <c r="AW72" s="15" t="s">
        <v>96</v>
      </c>
      <c r="AX72" s="15" t="s">
        <v>625</v>
      </c>
      <c r="AY72" s="13">
        <v>0.11374072348918716</v>
      </c>
      <c r="AZ72" s="13">
        <v>8.6727301660505213E-2</v>
      </c>
      <c r="BA72" s="13">
        <v>8.1040265486045857E-2</v>
      </c>
      <c r="BB72" s="13">
        <v>7.9818051571359419E-2</v>
      </c>
      <c r="BC72" s="26">
        <v>6.0818372524670359</v>
      </c>
      <c r="BD72" s="26">
        <v>5.501256687713564</v>
      </c>
      <c r="BE72" s="26">
        <v>4.920676122960093</v>
      </c>
      <c r="BF72" s="26">
        <v>3.4805291235322855</v>
      </c>
      <c r="BG72" s="26">
        <v>2.8141526189000894</v>
      </c>
      <c r="BH72" s="26">
        <v>2.4693905200837412</v>
      </c>
      <c r="BI72" s="26">
        <v>2.124628421267392</v>
      </c>
      <c r="BJ72" s="26">
        <v>1.8363028838017397</v>
      </c>
      <c r="BK72" s="26">
        <v>1.6656480107495251</v>
      </c>
      <c r="BL72" s="26">
        <v>1.4954847069916768</v>
      </c>
      <c r="BM72" s="26">
        <v>1.3253214032338283</v>
      </c>
      <c r="BN72" s="26">
        <v>1.2780136773979283</v>
      </c>
      <c r="BO72" s="26">
        <v>1.2427180072451247</v>
      </c>
      <c r="BP72" s="26">
        <v>1.1967792257641741</v>
      </c>
      <c r="BQ72" s="26">
        <v>1.2221601808956057</v>
      </c>
      <c r="BR72" s="26">
        <v>1.2550580483156577</v>
      </c>
      <c r="BS72" s="26">
        <v>1.4031397940516799</v>
      </c>
      <c r="BT72" s="26">
        <v>1.5512215397877025</v>
      </c>
      <c r="BU72" s="26">
        <v>1.6805542749404765</v>
      </c>
      <c r="BV72" s="26">
        <v>1.88918257896511</v>
      </c>
      <c r="BW72" s="26">
        <v>2.1957390311200551</v>
      </c>
      <c r="BX72" s="26">
        <v>2.5022954832749997</v>
      </c>
      <c r="BY72" s="26">
        <v>3.0182257613387815</v>
      </c>
      <c r="BZ72" s="26">
        <v>4.0738832122927962</v>
      </c>
      <c r="CA72" s="26">
        <v>4.5969453350623253</v>
      </c>
      <c r="CB72" s="26">
        <v>5.1200074578318553</v>
      </c>
      <c r="CC72" s="47"/>
      <c r="CD72" s="26"/>
      <c r="CE72" s="26"/>
      <c r="CF72" s="14">
        <v>6</v>
      </c>
      <c r="CG72" s="13">
        <v>0.83333333333333337</v>
      </c>
      <c r="CH72" s="14">
        <v>6</v>
      </c>
      <c r="CI72" s="13">
        <v>0.5</v>
      </c>
      <c r="CJ72" s="14">
        <v>12</v>
      </c>
      <c r="CK72" s="13">
        <v>0.41666666666666669</v>
      </c>
      <c r="CL72" s="14">
        <v>12</v>
      </c>
      <c r="CM72" s="13">
        <v>0.25</v>
      </c>
      <c r="CN72" s="14">
        <v>20</v>
      </c>
      <c r="CO72" s="48">
        <v>0.25</v>
      </c>
      <c r="CP72" s="14">
        <v>20</v>
      </c>
      <c r="CQ72" s="48">
        <v>0.15</v>
      </c>
      <c r="CR72" s="14">
        <v>38</v>
      </c>
      <c r="CS72" s="13">
        <v>0.5</v>
      </c>
      <c r="CT72" s="14">
        <v>38</v>
      </c>
      <c r="CU72" s="13">
        <v>0.3</v>
      </c>
      <c r="CV72" s="14">
        <v>76</v>
      </c>
      <c r="CW72" s="13">
        <v>0.4</v>
      </c>
      <c r="CX72" s="49" t="s" cm="1">
        <v>158</v>
      </c>
      <c r="CY72" s="49" t="s">
        <v>632</v>
      </c>
      <c r="CZ72" s="50" t="s" cm="1">
        <v>97</v>
      </c>
      <c r="DA72" s="50" t="s">
        <v>632</v>
      </c>
      <c r="DB72" s="51" t="s" cm="1">
        <v>160</v>
      </c>
      <c r="DC72" s="49" t="s">
        <v>155</v>
      </c>
      <c r="DD72" s="52" t="s" cm="1">
        <v>83</v>
      </c>
      <c r="DE72" s="50" t="s">
        <v>155</v>
      </c>
      <c r="DF72" s="51" t="s" cm="1">
        <v>156</v>
      </c>
      <c r="DG72" s="49" t="s">
        <v>157</v>
      </c>
      <c r="DH72" s="52" t="s" cm="1">
        <v>96</v>
      </c>
      <c r="DI72" s="50" t="s">
        <v>157</v>
      </c>
      <c r="DJ72" s="53" t="s" cm="1">
        <v>97</v>
      </c>
      <c r="DK72" s="49" t="s">
        <v>161</v>
      </c>
      <c r="DL72" s="52" t="s" cm="1">
        <v>628</v>
      </c>
      <c r="DM72" s="50" t="s">
        <v>632</v>
      </c>
      <c r="DN72" s="51" t="s" cm="1">
        <v>96</v>
      </c>
      <c r="DO72" s="49" t="s">
        <v>155</v>
      </c>
      <c r="DP72" s="54" t="s" cm="1">
        <v>627</v>
      </c>
      <c r="DQ72" s="50" t="s">
        <v>155</v>
      </c>
      <c r="DR72" s="55" t="s" cm="1">
        <v>158</v>
      </c>
      <c r="DS72" s="49" t="s">
        <v>157</v>
      </c>
      <c r="DT72" s="54" t="s" cm="1">
        <v>633</v>
      </c>
      <c r="DU72" s="56" t="s">
        <v>159</v>
      </c>
      <c r="DV72" s="26">
        <v>2.5789980732177264</v>
      </c>
    </row>
    <row r="73" spans="1:126" ht="15" customHeight="1">
      <c r="A73" s="57">
        <v>45380</v>
      </c>
      <c r="B73" t="s">
        <v>173</v>
      </c>
      <c r="C73" t="s">
        <v>272</v>
      </c>
      <c r="D73" s="12">
        <v>2.8972868217054262</v>
      </c>
      <c r="E73" s="13">
        <v>5.8139534883720929E-2</v>
      </c>
      <c r="F73" s="13">
        <v>9.8837209302325577E-2</v>
      </c>
      <c r="G73" s="13">
        <v>0.12440191387559808</v>
      </c>
      <c r="H73" s="13">
        <v>0.1674641148325359</v>
      </c>
      <c r="I73" s="13">
        <v>0.19138755980861244</v>
      </c>
      <c r="J73" s="13">
        <v>0.19377990430622011</v>
      </c>
      <c r="K73" s="13">
        <v>0.15550239234449761</v>
      </c>
      <c r="L73" s="13">
        <v>0.1674641148325359</v>
      </c>
      <c r="M73" s="30">
        <v>2</v>
      </c>
      <c r="N73" s="30">
        <v>1</v>
      </c>
      <c r="O73" s="30">
        <v>2</v>
      </c>
      <c r="P73" s="30">
        <v>0</v>
      </c>
      <c r="Q73" s="31" t="s">
        <v>717</v>
      </c>
      <c r="R73" s="5" t="s">
        <v>562</v>
      </c>
      <c r="S73" s="5" t="s">
        <v>562</v>
      </c>
      <c r="T73" s="5" t="s">
        <v>558</v>
      </c>
      <c r="U73" s="5" t="s">
        <v>127</v>
      </c>
      <c r="V73">
        <v>1</v>
      </c>
      <c r="W73">
        <v>2</v>
      </c>
      <c r="X73" s="14"/>
      <c r="Y73" s="14" t="s">
        <v>622</v>
      </c>
      <c r="Z73" s="13">
        <v>3.3185840707964605E-2</v>
      </c>
      <c r="AA73" s="13">
        <v>8.4070796460176997E-2</v>
      </c>
      <c r="AB73" s="16">
        <v>5.0884955752212392E-2</v>
      </c>
      <c r="AC73" s="16">
        <v>0.13053097345132744</v>
      </c>
      <c r="AD73" s="13"/>
      <c r="AE73" s="13"/>
      <c r="AF73" s="13"/>
      <c r="AG73" s="13"/>
      <c r="AH73" s="13"/>
      <c r="AI73" s="13"/>
      <c r="AJ73" s="13"/>
      <c r="AK73" s="13"/>
      <c r="AL73" s="14">
        <v>20</v>
      </c>
      <c r="AM73" s="14">
        <v>3</v>
      </c>
      <c r="AN73" s="14">
        <v>2</v>
      </c>
      <c r="AO73" s="14">
        <v>4</v>
      </c>
      <c r="AP73" s="14">
        <v>1</v>
      </c>
      <c r="AQ73" s="13">
        <v>0.22404180765538778</v>
      </c>
      <c r="AR73" s="13">
        <v>0.22404180765538775</v>
      </c>
      <c r="AS73" s="13">
        <v>0.16803135574154085</v>
      </c>
      <c r="AT73" s="13">
        <v>0.14936120510359185</v>
      </c>
      <c r="AU73" s="15" t="s">
        <v>83</v>
      </c>
      <c r="AV73" s="15" t="s">
        <v>96</v>
      </c>
      <c r="AW73" s="15" t="s">
        <v>97</v>
      </c>
      <c r="AX73" s="15" t="s">
        <v>129</v>
      </c>
      <c r="AY73" s="13">
        <v>0.10825575678237416</v>
      </c>
      <c r="AZ73" s="13">
        <v>9.6076984144357086E-2</v>
      </c>
      <c r="BA73" s="13">
        <v>8.8372046352958478E-2</v>
      </c>
      <c r="BB73" s="13">
        <v>7.8430191138250657E-2</v>
      </c>
      <c r="BC73" s="26">
        <v>3.6160593083194832</v>
      </c>
      <c r="BD73" s="26">
        <v>3.2068337973769845</v>
      </c>
      <c r="BE73" s="26">
        <v>2.7976082864344853</v>
      </c>
      <c r="BF73" s="26">
        <v>2.2756001594324196</v>
      </c>
      <c r="BG73" s="26">
        <v>1.9885381925607721</v>
      </c>
      <c r="BH73" s="26">
        <v>1.756632417405251</v>
      </c>
      <c r="BI73" s="26">
        <v>1.5247266422497301</v>
      </c>
      <c r="BJ73" s="26">
        <v>1.4259470592898931</v>
      </c>
      <c r="BK73" s="26">
        <v>1.3584659802269168</v>
      </c>
      <c r="BL73" s="26">
        <v>1.2523664030961639</v>
      </c>
      <c r="BM73" s="26">
        <v>1.1462668259654112</v>
      </c>
      <c r="BN73" s="26">
        <v>1.1322365806746175</v>
      </c>
      <c r="BO73" s="26">
        <v>1.1206623725575189</v>
      </c>
      <c r="BP73" s="26">
        <v>1.3822543307102559</v>
      </c>
      <c r="BQ73" s="26">
        <v>1.4531378852311341</v>
      </c>
      <c r="BR73" s="26">
        <v>1.5562947209057858</v>
      </c>
      <c r="BS73" s="26">
        <v>1.7839447123030709</v>
      </c>
      <c r="BT73" s="26">
        <v>2.0115947037003563</v>
      </c>
      <c r="BU73" s="26">
        <v>2.3216457251849438</v>
      </c>
      <c r="BV73" s="26">
        <v>2.9057541955799446</v>
      </c>
      <c r="BW73" s="26">
        <v>3.3477095995617985</v>
      </c>
      <c r="BX73" s="26">
        <v>3.7896650035436514</v>
      </c>
      <c r="BY73" s="26">
        <v>4.9624925811497622</v>
      </c>
      <c r="BZ73" s="26">
        <v>7.8368202659738975</v>
      </c>
      <c r="CA73" s="26">
        <v>8.5622040051126902</v>
      </c>
      <c r="CB73" s="26">
        <v>9.2875877442514803</v>
      </c>
      <c r="CC73" s="47" t="s">
        <v>648</v>
      </c>
      <c r="CD73" s="26"/>
      <c r="CE73" s="26"/>
      <c r="CF73" s="14">
        <v>6</v>
      </c>
      <c r="CG73" s="13">
        <v>1</v>
      </c>
      <c r="CH73" s="14">
        <v>6</v>
      </c>
      <c r="CI73" s="13">
        <v>0.66666666666666663</v>
      </c>
      <c r="CJ73" s="14">
        <v>12</v>
      </c>
      <c r="CK73" s="13">
        <v>0.5</v>
      </c>
      <c r="CL73" s="14">
        <v>12</v>
      </c>
      <c r="CM73" s="13">
        <v>0.33333333333333331</v>
      </c>
      <c r="CN73" s="14">
        <v>20</v>
      </c>
      <c r="CO73" s="48">
        <v>0.3</v>
      </c>
      <c r="CP73" s="14">
        <v>20</v>
      </c>
      <c r="CQ73" s="48">
        <v>0.2</v>
      </c>
      <c r="CR73" s="14">
        <v>38</v>
      </c>
      <c r="CS73" s="13">
        <v>0.6</v>
      </c>
      <c r="CT73" s="14">
        <v>38</v>
      </c>
      <c r="CU73" s="13">
        <v>0.39999999999999997</v>
      </c>
      <c r="CV73" s="14">
        <v>76</v>
      </c>
      <c r="CW73" s="13">
        <v>0.5</v>
      </c>
      <c r="CX73" s="49" t="s" cm="1">
        <v>96</v>
      </c>
      <c r="CY73" s="49" t="s">
        <v>632</v>
      </c>
      <c r="CZ73" s="50" t="s" cm="1">
        <v>628</v>
      </c>
      <c r="DA73" s="50" t="s">
        <v>155</v>
      </c>
      <c r="DB73" s="51" t="s" cm="1">
        <v>129</v>
      </c>
      <c r="DC73" s="49" t="s">
        <v>155</v>
      </c>
      <c r="DD73" s="52" t="s" cm="1">
        <v>627</v>
      </c>
      <c r="DE73" s="50" t="s">
        <v>155</v>
      </c>
      <c r="DF73" s="51" t="s" cm="1">
        <v>160</v>
      </c>
      <c r="DG73" s="49" t="s">
        <v>157</v>
      </c>
      <c r="DH73" s="52" t="s" cm="1">
        <v>97</v>
      </c>
      <c r="DI73" s="50" t="s">
        <v>157</v>
      </c>
      <c r="DJ73" s="53" t="s" cm="1">
        <v>129</v>
      </c>
      <c r="DK73" s="49" t="s">
        <v>161</v>
      </c>
      <c r="DL73" s="52" t="s" cm="1">
        <v>83</v>
      </c>
      <c r="DM73" s="50" t="s">
        <v>155</v>
      </c>
      <c r="DN73" s="51" t="s" cm="1">
        <v>158</v>
      </c>
      <c r="DO73" s="49" t="s">
        <v>157</v>
      </c>
      <c r="DP73" s="54" t="s" cm="1">
        <v>96</v>
      </c>
      <c r="DQ73" s="50" t="s">
        <v>157</v>
      </c>
      <c r="DR73" s="55" t="s" cm="1">
        <v>97</v>
      </c>
      <c r="DS73" s="49" t="s">
        <v>157</v>
      </c>
      <c r="DT73" s="54" t="s" cm="1">
        <v>156</v>
      </c>
      <c r="DU73" s="56" t="s">
        <v>159</v>
      </c>
      <c r="DV73" s="26">
        <v>2.5789980732177264</v>
      </c>
    </row>
    <row r="74" spans="1:126" ht="15" customHeight="1">
      <c r="A74" s="57">
        <v>45380</v>
      </c>
      <c r="B74" t="s">
        <v>173</v>
      </c>
      <c r="C74" t="s">
        <v>273</v>
      </c>
      <c r="D74" s="12">
        <v>2.5258620689655169</v>
      </c>
      <c r="E74" s="13">
        <v>4.5977011494252873E-2</v>
      </c>
      <c r="F74" s="13">
        <v>6.8965517241379309E-2</v>
      </c>
      <c r="G74" s="13">
        <v>0.12566844919786097</v>
      </c>
      <c r="H74" s="13">
        <v>0.1497326203208556</v>
      </c>
      <c r="I74" s="13">
        <v>0.18716577540106952</v>
      </c>
      <c r="J74" s="13">
        <v>0.16577540106951871</v>
      </c>
      <c r="K74" s="13">
        <v>0.18449197860962566</v>
      </c>
      <c r="L74" s="13">
        <v>0.18716577540106952</v>
      </c>
      <c r="M74" s="30">
        <v>1</v>
      </c>
      <c r="N74" s="30">
        <v>4</v>
      </c>
      <c r="O74" s="30">
        <v>1</v>
      </c>
      <c r="P74" s="30">
        <v>1</v>
      </c>
      <c r="Q74" s="31" t="s">
        <v>718</v>
      </c>
      <c r="R74" s="5" t="s">
        <v>554</v>
      </c>
      <c r="S74" s="5" t="s">
        <v>560</v>
      </c>
      <c r="T74" s="5" t="s">
        <v>566</v>
      </c>
      <c r="U74" s="5" t="s">
        <v>548</v>
      </c>
      <c r="V74">
        <v>2</v>
      </c>
      <c r="W74">
        <v>2</v>
      </c>
      <c r="X74" s="14" t="s">
        <v>623</v>
      </c>
      <c r="Y74" s="14"/>
      <c r="Z74" s="13">
        <v>4.3373493975903614E-2</v>
      </c>
      <c r="AA74" s="13">
        <v>8.4337349397590355E-2</v>
      </c>
      <c r="AB74" s="16">
        <v>3.614457831325301E-2</v>
      </c>
      <c r="AC74" s="16">
        <v>0.15180722891566265</v>
      </c>
      <c r="AD74" s="13"/>
      <c r="AE74" s="13"/>
      <c r="AF74" s="13"/>
      <c r="AG74" s="13"/>
      <c r="AH74" s="13"/>
      <c r="AI74" s="13"/>
      <c r="AJ74" s="13"/>
      <c r="AK74" s="13"/>
      <c r="AL74" s="14">
        <v>20</v>
      </c>
      <c r="AM74" s="14">
        <v>2</v>
      </c>
      <c r="AN74" s="14">
        <v>1</v>
      </c>
      <c r="AO74" s="14">
        <v>3</v>
      </c>
      <c r="AP74" s="14">
        <v>4</v>
      </c>
      <c r="AQ74" s="13">
        <v>0.26232992660194943</v>
      </c>
      <c r="AR74" s="13">
        <v>0.22090941187532578</v>
      </c>
      <c r="AS74" s="13">
        <v>0.20767785855987661</v>
      </c>
      <c r="AT74" s="13">
        <v>0.12330872851992675</v>
      </c>
      <c r="AU74" s="15" t="s">
        <v>83</v>
      </c>
      <c r="AV74" s="15" t="s">
        <v>625</v>
      </c>
      <c r="AW74" s="15" t="s">
        <v>97</v>
      </c>
      <c r="AX74" s="15" t="s">
        <v>627</v>
      </c>
      <c r="AY74" s="13">
        <v>0.13045282111795553</v>
      </c>
      <c r="AZ74" s="13">
        <v>0.11859347374359594</v>
      </c>
      <c r="BA74" s="13">
        <v>0.10231593813172984</v>
      </c>
      <c r="BB74" s="13">
        <v>9.3014489210663492E-2</v>
      </c>
      <c r="BC74" s="26">
        <v>7.9377177699012993</v>
      </c>
      <c r="BD74" s="26">
        <v>7.1719559593362492</v>
      </c>
      <c r="BE74" s="26">
        <v>6.4061941487711973</v>
      </c>
      <c r="BF74" s="26">
        <v>4.0616780340498986</v>
      </c>
      <c r="BG74" s="26">
        <v>3.1355495574470704</v>
      </c>
      <c r="BH74" s="26">
        <v>2.701277119194947</v>
      </c>
      <c r="BI74" s="26">
        <v>2.2670046809428239</v>
      </c>
      <c r="BJ74" s="26">
        <v>1.8833779741921692</v>
      </c>
      <c r="BK74" s="26">
        <v>1.6780702443246585</v>
      </c>
      <c r="BL74" s="26">
        <v>1.4904301309623558</v>
      </c>
      <c r="BM74" s="26">
        <v>1.3027900176000529</v>
      </c>
      <c r="BN74" s="26">
        <v>1.254950985734921</v>
      </c>
      <c r="BO74" s="26">
        <v>1.2201660517734507</v>
      </c>
      <c r="BP74" s="26">
        <v>1.1441396195645801</v>
      </c>
      <c r="BQ74" s="26">
        <v>1.1620231911226313</v>
      </c>
      <c r="BR74" s="26">
        <v>1.184973009196737</v>
      </c>
      <c r="BS74" s="26">
        <v>1.3266182756248963</v>
      </c>
      <c r="BT74" s="26">
        <v>1.4682635420530552</v>
      </c>
      <c r="BU74" s="26">
        <v>1.5877937160955913</v>
      </c>
      <c r="BV74" s="26">
        <v>1.7892630666966947</v>
      </c>
      <c r="BW74" s="26">
        <v>2.1320182630934164</v>
      </c>
      <c r="BX74" s="26">
        <v>2.4747734594901383</v>
      </c>
      <c r="BY74" s="26">
        <v>3.0390264318338911</v>
      </c>
      <c r="BZ74" s="26">
        <v>4.3026187848797361</v>
      </c>
      <c r="CA74" s="26">
        <v>4.9223225480670418</v>
      </c>
      <c r="CB74" s="26">
        <v>5.5420263112543457</v>
      </c>
      <c r="CC74" s="47"/>
      <c r="CD74" s="26" t="s">
        <v>651</v>
      </c>
      <c r="CE74" s="26"/>
      <c r="CF74" s="14">
        <v>6</v>
      </c>
      <c r="CG74" s="13">
        <v>0.66666666666666663</v>
      </c>
      <c r="CH74" s="14">
        <v>6</v>
      </c>
      <c r="CI74" s="13">
        <v>0.16666666666666666</v>
      </c>
      <c r="CJ74" s="14">
        <v>12</v>
      </c>
      <c r="CK74" s="13">
        <v>0.33333333333333331</v>
      </c>
      <c r="CL74" s="14">
        <v>12</v>
      </c>
      <c r="CM74" s="13">
        <v>8.3333333333333329E-2</v>
      </c>
      <c r="CN74" s="14">
        <v>20</v>
      </c>
      <c r="CO74" s="48">
        <v>0.2</v>
      </c>
      <c r="CP74" s="14">
        <v>20</v>
      </c>
      <c r="CQ74" s="48">
        <v>0.05</v>
      </c>
      <c r="CR74" s="14">
        <v>38</v>
      </c>
      <c r="CS74" s="13">
        <v>0.39999999999999997</v>
      </c>
      <c r="CT74" s="14">
        <v>38</v>
      </c>
      <c r="CU74" s="13">
        <v>9.9999999999999992E-2</v>
      </c>
      <c r="CV74" s="14">
        <v>76</v>
      </c>
      <c r="CW74" s="13">
        <v>0.24999999999999997</v>
      </c>
      <c r="CX74" s="49" t="s" cm="1">
        <v>96</v>
      </c>
      <c r="CY74" s="49" t="s">
        <v>161</v>
      </c>
      <c r="CZ74" s="50" t="s" cm="1">
        <v>156</v>
      </c>
      <c r="DA74" s="50" t="s">
        <v>155</v>
      </c>
      <c r="DB74" s="51" t="s" cm="1">
        <v>160</v>
      </c>
      <c r="DC74" s="49" t="s">
        <v>155</v>
      </c>
      <c r="DD74" s="52" t="s" cm="1">
        <v>97</v>
      </c>
      <c r="DE74" s="50" t="s">
        <v>155</v>
      </c>
      <c r="DF74" s="51" t="s" cm="1">
        <v>158</v>
      </c>
      <c r="DG74" s="49" t="s">
        <v>157</v>
      </c>
      <c r="DH74" s="52" t="s" cm="1">
        <v>129</v>
      </c>
      <c r="DI74" s="50" t="s">
        <v>157</v>
      </c>
      <c r="DJ74" s="53" t="s" cm="1">
        <v>97</v>
      </c>
      <c r="DK74" s="49" t="s">
        <v>154</v>
      </c>
      <c r="DL74" s="52" t="s" cm="1">
        <v>129</v>
      </c>
      <c r="DM74" s="50" t="s">
        <v>161</v>
      </c>
      <c r="DN74" s="51" t="s" cm="1">
        <v>83</v>
      </c>
      <c r="DO74" s="49" t="s">
        <v>161</v>
      </c>
      <c r="DP74" s="54" t="s" cm="1">
        <v>627</v>
      </c>
      <c r="DQ74" s="50" t="s">
        <v>155</v>
      </c>
      <c r="DR74" s="55" t="s" cm="1">
        <v>160</v>
      </c>
      <c r="DS74" s="49" t="s">
        <v>159</v>
      </c>
      <c r="DT74" s="54" t="s" cm="1">
        <v>628</v>
      </c>
      <c r="DU74" s="56" t="s">
        <v>159</v>
      </c>
      <c r="DV74" s="26">
        <v>2.5789980732177264</v>
      </c>
    </row>
    <row r="75" spans="1:126" ht="15" customHeight="1">
      <c r="A75" s="57">
        <v>45380</v>
      </c>
      <c r="B75" t="s">
        <v>173</v>
      </c>
      <c r="C75" t="s">
        <v>274</v>
      </c>
      <c r="D75" s="12">
        <v>2.8670520231213872</v>
      </c>
      <c r="E75" s="13">
        <v>4.6242774566473986E-2</v>
      </c>
      <c r="F75" s="13">
        <v>4.6242774566473986E-2</v>
      </c>
      <c r="G75" s="13">
        <v>0.11697247706422019</v>
      </c>
      <c r="H75" s="13">
        <v>0.16513761467889909</v>
      </c>
      <c r="I75" s="13">
        <v>0.19495412844036697</v>
      </c>
      <c r="J75" s="13">
        <v>0.1743119266055046</v>
      </c>
      <c r="K75" s="13">
        <v>0.18577981651376146</v>
      </c>
      <c r="L75" s="13">
        <v>0.1628440366972477</v>
      </c>
      <c r="M75" s="30">
        <v>0</v>
      </c>
      <c r="N75" s="30">
        <v>3</v>
      </c>
      <c r="O75" s="30">
        <v>0</v>
      </c>
      <c r="P75" s="30">
        <v>1</v>
      </c>
      <c r="Q75" s="31" t="s">
        <v>719</v>
      </c>
      <c r="R75" s="5" t="s">
        <v>585</v>
      </c>
      <c r="S75" s="5" t="s">
        <v>562</v>
      </c>
      <c r="T75" s="5" t="s">
        <v>588</v>
      </c>
      <c r="U75" s="5" t="s">
        <v>576</v>
      </c>
      <c r="V75">
        <v>0</v>
      </c>
      <c r="W75">
        <v>0</v>
      </c>
      <c r="X75" s="14" t="s">
        <v>623</v>
      </c>
      <c r="Y75" s="14"/>
      <c r="Z75" s="13">
        <v>2.3255813953488372E-2</v>
      </c>
      <c r="AA75" s="13">
        <v>7.8224101479915431E-2</v>
      </c>
      <c r="AB75" s="16">
        <v>4.6511627906976744E-2</v>
      </c>
      <c r="AC75" s="16">
        <v>0.12684989429175475</v>
      </c>
      <c r="AD75" s="13"/>
      <c r="AE75" s="13"/>
      <c r="AF75" s="13"/>
      <c r="AG75" s="13"/>
      <c r="AH75" s="13"/>
      <c r="AI75" s="13"/>
      <c r="AJ75" s="13"/>
      <c r="AK75" s="13"/>
      <c r="AL75" s="14">
        <v>20</v>
      </c>
      <c r="AM75" s="14">
        <v>2</v>
      </c>
      <c r="AN75" s="14">
        <v>3</v>
      </c>
      <c r="AO75" s="14">
        <v>1</v>
      </c>
      <c r="AP75" s="14">
        <v>4</v>
      </c>
      <c r="AQ75" s="13">
        <v>0.24496409393638793</v>
      </c>
      <c r="AR75" s="13">
        <v>0.22046768454274912</v>
      </c>
      <c r="AS75" s="13">
        <v>0.18145488439732435</v>
      </c>
      <c r="AT75" s="13">
        <v>0.1488156870663557</v>
      </c>
      <c r="AU75" s="15" t="s">
        <v>83</v>
      </c>
      <c r="AV75" s="15" t="s">
        <v>625</v>
      </c>
      <c r="AW75" s="15" t="s">
        <v>624</v>
      </c>
      <c r="AX75" s="15" t="s">
        <v>97</v>
      </c>
      <c r="AY75" s="13">
        <v>0.12143196083163536</v>
      </c>
      <c r="AZ75" s="13">
        <v>9.9128131291130892E-2</v>
      </c>
      <c r="BA75" s="13">
        <v>8.9556071113331109E-2</v>
      </c>
      <c r="BB75" s="13">
        <v>8.2326753106193459E-2</v>
      </c>
      <c r="BC75" s="26">
        <v>7.5861781218913418</v>
      </c>
      <c r="BD75" s="26">
        <v>6.8927858133521447</v>
      </c>
      <c r="BE75" s="26">
        <v>6.1993935048129494</v>
      </c>
      <c r="BF75" s="26">
        <v>4.0704010397320189</v>
      </c>
      <c r="BG75" s="26">
        <v>3.1784091734164983</v>
      </c>
      <c r="BH75" s="26">
        <v>2.7718127771611947</v>
      </c>
      <c r="BI75" s="26">
        <v>2.3652163809058924</v>
      </c>
      <c r="BJ75" s="26">
        <v>1.9705814578655441</v>
      </c>
      <c r="BK75" s="26">
        <v>1.7529350362216967</v>
      </c>
      <c r="BL75" s="26">
        <v>1.5600148211766633</v>
      </c>
      <c r="BM75" s="26">
        <v>1.36709460613163</v>
      </c>
      <c r="BN75" s="26">
        <v>1.3077277101199698</v>
      </c>
      <c r="BO75" s="26">
        <v>1.2648895198618013</v>
      </c>
      <c r="BP75" s="26">
        <v>1.1518331240808943</v>
      </c>
      <c r="BQ75" s="26">
        <v>1.1696990238019773</v>
      </c>
      <c r="BR75" s="26">
        <v>1.1923301244797735</v>
      </c>
      <c r="BS75" s="26">
        <v>1.3256903534944342</v>
      </c>
      <c r="BT75" s="26">
        <v>1.4590505825090951</v>
      </c>
      <c r="BU75" s="26">
        <v>1.5643937174909663</v>
      </c>
      <c r="BV75" s="26">
        <v>1.7324846185455582</v>
      </c>
      <c r="BW75" s="26">
        <v>2.030310224758622</v>
      </c>
      <c r="BX75" s="26">
        <v>2.3281358309716866</v>
      </c>
      <c r="BY75" s="26">
        <v>2.7856670255599147</v>
      </c>
      <c r="BZ75" s="26">
        <v>3.7240934170561677</v>
      </c>
      <c r="CA75" s="26">
        <v>4.2496261048774029</v>
      </c>
      <c r="CB75" s="26">
        <v>4.7751587926986394</v>
      </c>
      <c r="CC75" s="47"/>
      <c r="CD75" s="26" t="s">
        <v>651</v>
      </c>
      <c r="CE75" s="26"/>
      <c r="CF75" s="14">
        <v>6</v>
      </c>
      <c r="CG75" s="13">
        <v>0.83333333333333337</v>
      </c>
      <c r="CH75" s="14">
        <v>6</v>
      </c>
      <c r="CI75" s="13">
        <v>0.83333333333333337</v>
      </c>
      <c r="CJ75" s="14">
        <v>12</v>
      </c>
      <c r="CK75" s="13">
        <v>0.41666666666666669</v>
      </c>
      <c r="CL75" s="14">
        <v>12</v>
      </c>
      <c r="CM75" s="13">
        <v>0.41666666666666669</v>
      </c>
      <c r="CN75" s="14">
        <v>20</v>
      </c>
      <c r="CO75" s="48">
        <v>0.25</v>
      </c>
      <c r="CP75" s="14">
        <v>20</v>
      </c>
      <c r="CQ75" s="48">
        <v>0.25</v>
      </c>
      <c r="CR75" s="14">
        <v>38</v>
      </c>
      <c r="CS75" s="13">
        <v>0.5</v>
      </c>
      <c r="CT75" s="14">
        <v>38</v>
      </c>
      <c r="CU75" s="13">
        <v>0.5</v>
      </c>
      <c r="CV75" s="14">
        <v>76</v>
      </c>
      <c r="CW75" s="13">
        <v>0.5</v>
      </c>
      <c r="CX75" s="49" t="s" cm="1">
        <v>96</v>
      </c>
      <c r="CY75" s="49" t="s">
        <v>637</v>
      </c>
      <c r="CZ75" s="50" t="s" cm="1">
        <v>129</v>
      </c>
      <c r="DA75" s="50" t="s">
        <v>637</v>
      </c>
      <c r="DB75" s="51" t="s" cm="1">
        <v>97</v>
      </c>
      <c r="DC75" s="49" t="s">
        <v>161</v>
      </c>
      <c r="DD75" s="52" t="s" cm="1">
        <v>156</v>
      </c>
      <c r="DE75" s="50" t="s">
        <v>159</v>
      </c>
      <c r="DF75" s="51" t="s" cm="1">
        <v>158</v>
      </c>
      <c r="DG75" s="49" t="s">
        <v>159</v>
      </c>
      <c r="DH75" s="52" t="s" cm="1">
        <v>633</v>
      </c>
      <c r="DI75" s="50" t="s">
        <v>159</v>
      </c>
      <c r="DJ75" s="53" t="s" cm="1">
        <v>96</v>
      </c>
      <c r="DK75" s="49" t="s">
        <v>161</v>
      </c>
      <c r="DL75" s="52" t="s" cm="1">
        <v>129</v>
      </c>
      <c r="DM75" s="50" t="s">
        <v>632</v>
      </c>
      <c r="DN75" s="51" t="s" cm="1">
        <v>628</v>
      </c>
      <c r="DO75" s="49" t="s">
        <v>155</v>
      </c>
      <c r="DP75" s="54" t="s" cm="1">
        <v>83</v>
      </c>
      <c r="DQ75" s="50" t="s">
        <v>157</v>
      </c>
      <c r="DR75" s="55" t="s" cm="1">
        <v>97</v>
      </c>
      <c r="DS75" s="49" t="s">
        <v>157</v>
      </c>
      <c r="DT75" s="54" t="s" cm="1">
        <v>156</v>
      </c>
      <c r="DU75" s="56" t="s">
        <v>159</v>
      </c>
      <c r="DV75" s="26">
        <v>2.5789980732177264</v>
      </c>
    </row>
    <row r="76" spans="1:126" ht="15" customHeight="1">
      <c r="A76" s="57">
        <v>45380</v>
      </c>
      <c r="B76" t="s">
        <v>173</v>
      </c>
      <c r="C76" t="s">
        <v>275</v>
      </c>
      <c r="D76" s="12">
        <v>3.2861271676300579</v>
      </c>
      <c r="E76" s="13">
        <v>5.7803468208092484E-2</v>
      </c>
      <c r="F76" s="13">
        <v>4.6242774566473986E-2</v>
      </c>
      <c r="G76" s="13">
        <v>0.15738498789346247</v>
      </c>
      <c r="H76" s="13">
        <v>0.15738498789346247</v>
      </c>
      <c r="I76" s="13">
        <v>0.21065375302663439</v>
      </c>
      <c r="J76" s="13">
        <v>0.18159806295399517</v>
      </c>
      <c r="K76" s="13">
        <v>0.15012106537530268</v>
      </c>
      <c r="L76" s="13">
        <v>0.14285714285714285</v>
      </c>
      <c r="M76" s="30">
        <v>0</v>
      </c>
      <c r="N76" s="30">
        <v>0</v>
      </c>
      <c r="O76" s="30">
        <v>0</v>
      </c>
      <c r="P76" s="30">
        <v>0</v>
      </c>
      <c r="Q76" s="31" t="s">
        <v>655</v>
      </c>
      <c r="R76" s="5" t="s">
        <v>601</v>
      </c>
      <c r="S76" s="5" t="s">
        <v>567</v>
      </c>
      <c r="T76" s="5" t="s">
        <v>127</v>
      </c>
      <c r="U76" s="5" t="s">
        <v>558</v>
      </c>
      <c r="V76">
        <v>0</v>
      </c>
      <c r="W76">
        <v>2</v>
      </c>
      <c r="X76" s="14"/>
      <c r="Y76" s="14" t="s">
        <v>622</v>
      </c>
      <c r="Z76" s="13">
        <v>4.0449438202247189E-2</v>
      </c>
      <c r="AA76" s="13">
        <v>8.98876404494382E-2</v>
      </c>
      <c r="AB76" s="16">
        <v>5.8426966292134834E-2</v>
      </c>
      <c r="AC76" s="16">
        <v>0.10112359550561797</v>
      </c>
      <c r="AD76" s="13"/>
      <c r="AE76" s="13"/>
      <c r="AF76" s="13"/>
      <c r="AG76" s="13"/>
      <c r="AH76" s="13"/>
      <c r="AI76" s="13"/>
      <c r="AJ76" s="13"/>
      <c r="AK76" s="13"/>
      <c r="AL76" s="14">
        <v>20</v>
      </c>
      <c r="AM76" s="14">
        <v>2</v>
      </c>
      <c r="AN76" s="14">
        <v>3</v>
      </c>
      <c r="AO76" s="14">
        <v>1</v>
      </c>
      <c r="AP76" s="14">
        <v>4</v>
      </c>
      <c r="AQ76" s="13">
        <v>0.24336076077901481</v>
      </c>
      <c r="AR76" s="13">
        <v>0.22105269104093841</v>
      </c>
      <c r="AS76" s="13">
        <v>0.17861340240661633</v>
      </c>
      <c r="AT76" s="13">
        <v>0.15059214577163929</v>
      </c>
      <c r="AU76" s="15" t="s">
        <v>83</v>
      </c>
      <c r="AV76" s="15" t="s">
        <v>625</v>
      </c>
      <c r="AW76" s="15" t="s">
        <v>97</v>
      </c>
      <c r="AX76" s="15" t="s">
        <v>624</v>
      </c>
      <c r="AY76" s="13">
        <v>0.12158820604193515</v>
      </c>
      <c r="AZ76" s="13">
        <v>9.1764683805234074E-2</v>
      </c>
      <c r="BA76" s="13">
        <v>8.6848718601382255E-2</v>
      </c>
      <c r="BB76" s="13">
        <v>8.5111744229354608E-2</v>
      </c>
      <c r="BC76" s="26">
        <v>6.3310369831489464</v>
      </c>
      <c r="BD76" s="26">
        <v>5.7088855237749527</v>
      </c>
      <c r="BE76" s="26">
        <v>5.0867340644009591</v>
      </c>
      <c r="BF76" s="26">
        <v>3.5193295242468139</v>
      </c>
      <c r="BG76" s="26">
        <v>2.8209369289065469</v>
      </c>
      <c r="BH76" s="26">
        <v>2.4590072306134703</v>
      </c>
      <c r="BI76" s="26">
        <v>2.0970775323203941</v>
      </c>
      <c r="BJ76" s="26">
        <v>1.8055316905823962</v>
      </c>
      <c r="BK76" s="26">
        <v>1.6364077804100461</v>
      </c>
      <c r="BL76" s="26">
        <v>1.4664954224662132</v>
      </c>
      <c r="BM76" s="26">
        <v>1.2965830645223801</v>
      </c>
      <c r="BN76" s="26">
        <v>1.253508788507574</v>
      </c>
      <c r="BO76" s="26">
        <v>1.221359601002648</v>
      </c>
      <c r="BP76" s="26">
        <v>1.1875807658361655</v>
      </c>
      <c r="BQ76" s="26">
        <v>1.2123644745558253</v>
      </c>
      <c r="BR76" s="26">
        <v>1.2446941700246359</v>
      </c>
      <c r="BS76" s="26">
        <v>1.3969310050057715</v>
      </c>
      <c r="BT76" s="26">
        <v>1.5491678399869071</v>
      </c>
      <c r="BU76" s="26">
        <v>1.6853975628205273</v>
      </c>
      <c r="BV76" s="26">
        <v>1.9115126055721252</v>
      </c>
      <c r="BW76" s="26">
        <v>2.2414160878971798</v>
      </c>
      <c r="BX76" s="26">
        <v>2.5713195702222347</v>
      </c>
      <c r="BY76" s="26">
        <v>3.1436437569168789</v>
      </c>
      <c r="BZ76" s="26">
        <v>4.3717366890466529</v>
      </c>
      <c r="CA76" s="26">
        <v>4.9446364202483037</v>
      </c>
      <c r="CB76" s="26">
        <v>5.5175361514499537</v>
      </c>
      <c r="CC76" s="47"/>
      <c r="CD76" s="26"/>
      <c r="CE76" s="26"/>
      <c r="CF76" s="14">
        <v>6</v>
      </c>
      <c r="CG76" s="13">
        <v>0.66666666666666663</v>
      </c>
      <c r="CH76" s="14">
        <v>6</v>
      </c>
      <c r="CI76" s="13">
        <v>0.66666666666666663</v>
      </c>
      <c r="CJ76" s="14">
        <v>12</v>
      </c>
      <c r="CK76" s="13">
        <v>0.33333333333333331</v>
      </c>
      <c r="CL76" s="14">
        <v>12</v>
      </c>
      <c r="CM76" s="13">
        <v>0.33333333333333331</v>
      </c>
      <c r="CN76" s="14">
        <v>20</v>
      </c>
      <c r="CO76" s="48">
        <v>0.2</v>
      </c>
      <c r="CP76" s="14">
        <v>20</v>
      </c>
      <c r="CQ76" s="48">
        <v>0.2</v>
      </c>
      <c r="CR76" s="14">
        <v>38</v>
      </c>
      <c r="CS76" s="13">
        <v>0.39999999999999997</v>
      </c>
      <c r="CT76" s="14">
        <v>38</v>
      </c>
      <c r="CU76" s="13">
        <v>0.39999999999999997</v>
      </c>
      <c r="CV76" s="14">
        <v>76</v>
      </c>
      <c r="CW76" s="13">
        <v>0.39999999999999997</v>
      </c>
      <c r="CX76" s="49" t="s" cm="1">
        <v>96</v>
      </c>
      <c r="CY76" s="49" t="s">
        <v>161</v>
      </c>
      <c r="CZ76" s="50" t="s" cm="1">
        <v>129</v>
      </c>
      <c r="DA76" s="50" t="s">
        <v>161</v>
      </c>
      <c r="DB76" s="51" t="s" cm="1">
        <v>627</v>
      </c>
      <c r="DC76" s="49" t="s">
        <v>632</v>
      </c>
      <c r="DD76" s="52" t="s" cm="1">
        <v>83</v>
      </c>
      <c r="DE76" s="50" t="s">
        <v>155</v>
      </c>
      <c r="DF76" s="51" t="s" cm="1">
        <v>638</v>
      </c>
      <c r="DG76" s="49" t="s">
        <v>157</v>
      </c>
      <c r="DH76" s="52" t="s" cm="1">
        <v>97</v>
      </c>
      <c r="DI76" s="50" t="s">
        <v>157</v>
      </c>
      <c r="DJ76" s="53" t="s" cm="1">
        <v>97</v>
      </c>
      <c r="DK76" s="49" t="s">
        <v>637</v>
      </c>
      <c r="DL76" s="52" t="s" cm="1">
        <v>156</v>
      </c>
      <c r="DM76" s="50" t="s">
        <v>155</v>
      </c>
      <c r="DN76" s="51" t="s" cm="1">
        <v>628</v>
      </c>
      <c r="DO76" s="49" t="s">
        <v>155</v>
      </c>
      <c r="DP76" s="54" t="s" cm="1">
        <v>96</v>
      </c>
      <c r="DQ76" s="50" t="s">
        <v>157</v>
      </c>
      <c r="DR76" s="55" t="s" cm="1">
        <v>129</v>
      </c>
      <c r="DS76" s="49" t="s">
        <v>157</v>
      </c>
      <c r="DT76" s="54" t="s" cm="1">
        <v>633</v>
      </c>
      <c r="DU76" s="56" t="s">
        <v>159</v>
      </c>
      <c r="DV76" s="26">
        <v>2.5789980732177264</v>
      </c>
    </row>
    <row r="77" spans="1:126" ht="15" customHeight="1">
      <c r="A77" s="57">
        <v>45380</v>
      </c>
      <c r="B77" t="s">
        <v>173</v>
      </c>
      <c r="C77" t="s">
        <v>276</v>
      </c>
      <c r="D77" s="12">
        <v>2.4614643545279384</v>
      </c>
      <c r="E77" s="13">
        <v>6.358381502890173E-2</v>
      </c>
      <c r="F77" s="13">
        <v>8.0924855491329481E-2</v>
      </c>
      <c r="G77" s="13">
        <v>0.18571428571428572</v>
      </c>
      <c r="H77" s="13">
        <v>0.12619047619047619</v>
      </c>
      <c r="I77" s="13">
        <v>0.17142857142857143</v>
      </c>
      <c r="J77" s="13">
        <v>0.19761904761904761</v>
      </c>
      <c r="K77" s="13">
        <v>0.15714285714285714</v>
      </c>
      <c r="L77" s="13">
        <v>0.16190476190476191</v>
      </c>
      <c r="M77" s="30">
        <v>1</v>
      </c>
      <c r="N77" s="30">
        <v>1</v>
      </c>
      <c r="O77" s="30">
        <v>1</v>
      </c>
      <c r="P77" s="30">
        <v>0</v>
      </c>
      <c r="Q77" s="31" t="s">
        <v>720</v>
      </c>
      <c r="R77" s="5" t="s">
        <v>609</v>
      </c>
      <c r="S77" s="5" t="s">
        <v>609</v>
      </c>
      <c r="T77" s="5" t="s">
        <v>561</v>
      </c>
      <c r="U77" s="5" t="s">
        <v>561</v>
      </c>
      <c r="V77">
        <v>1</v>
      </c>
      <c r="W77">
        <v>1</v>
      </c>
      <c r="X77" s="14"/>
      <c r="Y77" s="14"/>
      <c r="Z77" s="13">
        <v>4.6875E-2</v>
      </c>
      <c r="AA77" s="13">
        <v>8.4821428571428575E-2</v>
      </c>
      <c r="AB77" s="16">
        <v>5.5803571428571432E-2</v>
      </c>
      <c r="AC77" s="16">
        <v>0.11160714285714286</v>
      </c>
      <c r="AD77" s="13"/>
      <c r="AE77" s="13"/>
      <c r="AF77" s="13"/>
      <c r="AG77" s="13"/>
      <c r="AH77" s="13"/>
      <c r="AI77" s="13"/>
      <c r="AJ77" s="13"/>
      <c r="AK77" s="13"/>
      <c r="AL77" s="14">
        <v>20</v>
      </c>
      <c r="AM77" s="14">
        <v>2</v>
      </c>
      <c r="AN77" s="14">
        <v>3</v>
      </c>
      <c r="AO77" s="14">
        <v>1</v>
      </c>
      <c r="AP77" s="14">
        <v>4</v>
      </c>
      <c r="AQ77" s="13">
        <v>0.24653571196577875</v>
      </c>
      <c r="AR77" s="13">
        <v>0.21982767650281934</v>
      </c>
      <c r="AS77" s="13">
        <v>0.18432576595572239</v>
      </c>
      <c r="AT77" s="13">
        <v>0.14700975866126043</v>
      </c>
      <c r="AU77" s="15" t="s">
        <v>83</v>
      </c>
      <c r="AV77" s="15" t="s">
        <v>625</v>
      </c>
      <c r="AW77" s="15" t="s">
        <v>624</v>
      </c>
      <c r="AX77" s="15" t="s">
        <v>626</v>
      </c>
      <c r="AY77" s="13">
        <v>0.11653867352247307</v>
      </c>
      <c r="AZ77" s="13">
        <v>0.11369626685119325</v>
      </c>
      <c r="BA77" s="13">
        <v>9.6144405656040294E-2</v>
      </c>
      <c r="BB77" s="13">
        <v>9.3799420152234442E-2</v>
      </c>
      <c r="BC77" s="26">
        <v>11.704286371455757</v>
      </c>
      <c r="BD77" s="26">
        <v>10.827724360023909</v>
      </c>
      <c r="BE77" s="26">
        <v>9.9511623485920637</v>
      </c>
      <c r="BF77" s="26">
        <v>5.7699795125673399</v>
      </c>
      <c r="BG77" s="26">
        <v>4.2512746517250655</v>
      </c>
      <c r="BH77" s="26">
        <v>3.7304053624458802</v>
      </c>
      <c r="BI77" s="26">
        <v>3.2095360731666953</v>
      </c>
      <c r="BJ77" s="26">
        <v>2.452811289400092</v>
      </c>
      <c r="BK77" s="26">
        <v>2.0821836332870798</v>
      </c>
      <c r="BL77" s="26">
        <v>1.8311587272149752</v>
      </c>
      <c r="BM77" s="26">
        <v>1.5801338211428715</v>
      </c>
      <c r="BN77" s="26">
        <v>1.4637268357544873</v>
      </c>
      <c r="BO77" s="26">
        <v>1.3862280840837884</v>
      </c>
      <c r="BP77" s="26">
        <v>1.0934205200887206</v>
      </c>
      <c r="BQ77" s="26">
        <v>1.101752955553748</v>
      </c>
      <c r="BR77" s="26">
        <v>1.1117173346942244</v>
      </c>
      <c r="BS77" s="26">
        <v>1.2096445063055987</v>
      </c>
      <c r="BT77" s="26">
        <v>1.3075716779169728</v>
      </c>
      <c r="BU77" s="26">
        <v>1.366245984480563</v>
      </c>
      <c r="BV77" s="26">
        <v>1.4525836948960988</v>
      </c>
      <c r="BW77" s="26">
        <v>1.6883206423959778</v>
      </c>
      <c r="BX77" s="26">
        <v>1.9240575898958563</v>
      </c>
      <c r="BY77" s="26">
        <v>2.2031396257496731</v>
      </c>
      <c r="BZ77" s="26">
        <v>2.7237402191618245</v>
      </c>
      <c r="CA77" s="26">
        <v>3.1564419457696289</v>
      </c>
      <c r="CB77" s="26">
        <v>3.5891436723774333</v>
      </c>
      <c r="CC77" s="47"/>
      <c r="CD77" s="26"/>
      <c r="CE77" s="26"/>
      <c r="CF77" s="14">
        <v>6</v>
      </c>
      <c r="CG77" s="13">
        <v>0.66666666666666663</v>
      </c>
      <c r="CH77" s="14">
        <v>6</v>
      </c>
      <c r="CI77" s="13">
        <v>0</v>
      </c>
      <c r="CJ77" s="14">
        <v>12</v>
      </c>
      <c r="CK77" s="13">
        <v>0.33333333333333331</v>
      </c>
      <c r="CL77" s="14">
        <v>12</v>
      </c>
      <c r="CM77" s="13">
        <v>0</v>
      </c>
      <c r="CN77" s="14">
        <v>20</v>
      </c>
      <c r="CO77" s="48">
        <v>0.2</v>
      </c>
      <c r="CP77" s="14">
        <v>20</v>
      </c>
      <c r="CQ77" s="48">
        <v>0</v>
      </c>
      <c r="CR77" s="14">
        <v>38</v>
      </c>
      <c r="CS77" s="13">
        <v>0.39999999999999997</v>
      </c>
      <c r="CT77" s="14">
        <v>38</v>
      </c>
      <c r="CU77" s="13">
        <v>0</v>
      </c>
      <c r="CV77" s="14">
        <v>76</v>
      </c>
      <c r="CW77" s="13">
        <v>0.19999999999999998</v>
      </c>
      <c r="CX77" s="49" t="s" cm="1">
        <v>96</v>
      </c>
      <c r="CY77" s="49" t="s">
        <v>161</v>
      </c>
      <c r="CZ77" s="50" t="s" cm="1">
        <v>97</v>
      </c>
      <c r="DA77" s="50" t="s">
        <v>161</v>
      </c>
      <c r="DB77" s="51" t="s" cm="1">
        <v>628</v>
      </c>
      <c r="DC77" s="49" t="s">
        <v>155</v>
      </c>
      <c r="DD77" s="52" t="s" cm="1">
        <v>129</v>
      </c>
      <c r="DE77" s="50" t="s">
        <v>155</v>
      </c>
      <c r="DF77" s="51" t="s" cm="1">
        <v>158</v>
      </c>
      <c r="DG77" s="49" t="s">
        <v>159</v>
      </c>
      <c r="DH77" s="52" t="s" cm="1">
        <v>642</v>
      </c>
      <c r="DI77" s="50" t="s">
        <v>635</v>
      </c>
      <c r="DJ77" s="53" t="s" cm="1">
        <v>97</v>
      </c>
      <c r="DK77" s="49" t="s">
        <v>646</v>
      </c>
      <c r="DL77" s="52" t="s" cm="1">
        <v>158</v>
      </c>
      <c r="DM77" s="50" t="s">
        <v>632</v>
      </c>
      <c r="DN77" s="51" t="s" cm="1">
        <v>129</v>
      </c>
      <c r="DO77" s="49" t="s">
        <v>632</v>
      </c>
      <c r="DP77" s="54" t="s" cm="1">
        <v>96</v>
      </c>
      <c r="DQ77" s="50" t="s">
        <v>159</v>
      </c>
      <c r="DR77" s="55" t="s" cm="1">
        <v>83</v>
      </c>
      <c r="DS77" s="49" t="s">
        <v>159</v>
      </c>
      <c r="DT77" s="54" t="s" cm="1">
        <v>627</v>
      </c>
      <c r="DU77" s="56" t="s">
        <v>159</v>
      </c>
      <c r="DV77" s="26">
        <v>2.5789980732177264</v>
      </c>
    </row>
    <row r="78" spans="1:126" ht="15" customHeight="1">
      <c r="A78" s="57">
        <v>45380</v>
      </c>
      <c r="B78" t="s">
        <v>173</v>
      </c>
      <c r="C78" t="s">
        <v>277</v>
      </c>
      <c r="D78" s="12">
        <v>2.692708333333333</v>
      </c>
      <c r="E78" s="13">
        <v>7.03125E-2</v>
      </c>
      <c r="F78" s="13">
        <v>0.1015625</v>
      </c>
      <c r="G78" s="13">
        <v>0.16190476190476191</v>
      </c>
      <c r="H78" s="13">
        <v>0.12698412698412698</v>
      </c>
      <c r="I78" s="13">
        <v>0.19365079365079366</v>
      </c>
      <c r="J78" s="13">
        <v>0.17777777777777778</v>
      </c>
      <c r="K78" s="13">
        <v>0.16825396825396827</v>
      </c>
      <c r="L78" s="13">
        <v>0.17142857142857143</v>
      </c>
      <c r="M78" s="30">
        <v>2</v>
      </c>
      <c r="N78" s="30">
        <v>2</v>
      </c>
      <c r="O78" s="30">
        <v>1</v>
      </c>
      <c r="P78" s="30">
        <v>1</v>
      </c>
      <c r="Q78" s="31" t="s">
        <v>721</v>
      </c>
      <c r="R78" s="5" t="s">
        <v>589</v>
      </c>
      <c r="S78" s="5" t="s">
        <v>582</v>
      </c>
      <c r="T78" s="5" t="s">
        <v>558</v>
      </c>
      <c r="U78" s="5" t="s">
        <v>603</v>
      </c>
      <c r="V78">
        <v>2</v>
      </c>
      <c r="W78">
        <v>0</v>
      </c>
      <c r="X78" s="14"/>
      <c r="Y78" s="14" t="s">
        <v>622</v>
      </c>
      <c r="Z78" s="13">
        <v>4.0229885057471264E-2</v>
      </c>
      <c r="AA78" s="13">
        <v>7.7586206896551727E-2</v>
      </c>
      <c r="AB78" s="16">
        <v>4.3103448275862072E-2</v>
      </c>
      <c r="AC78" s="16">
        <v>0.13793103448275862</v>
      </c>
      <c r="AD78" s="13"/>
      <c r="AE78" s="13"/>
      <c r="AF78" s="13"/>
      <c r="AG78" s="13"/>
      <c r="AH78" s="13"/>
      <c r="AI78" s="13"/>
      <c r="AJ78" s="13"/>
      <c r="AK78" s="13"/>
      <c r="AL78" s="14">
        <v>20</v>
      </c>
      <c r="AM78" s="14">
        <v>2</v>
      </c>
      <c r="AN78" s="14">
        <v>1</v>
      </c>
      <c r="AO78" s="14">
        <v>3</v>
      </c>
      <c r="AP78" s="14">
        <v>0</v>
      </c>
      <c r="AQ78" s="13">
        <v>0.26814364323684803</v>
      </c>
      <c r="AR78" s="13">
        <v>0.2437669483971345</v>
      </c>
      <c r="AS78" s="13">
        <v>0.19663867170702187</v>
      </c>
      <c r="AT78" s="13">
        <v>0.11080315836233387</v>
      </c>
      <c r="AU78" s="15" t="s">
        <v>625</v>
      </c>
      <c r="AV78" s="15" t="s">
        <v>625</v>
      </c>
      <c r="AW78" s="15" t="s">
        <v>627</v>
      </c>
      <c r="AX78" s="15" t="s">
        <v>627</v>
      </c>
      <c r="AY78" s="13">
        <v>0.13296379003480066</v>
      </c>
      <c r="AZ78" s="13">
        <v>0.13296379003480066</v>
      </c>
      <c r="BA78" s="13">
        <v>0.1108031583623339</v>
      </c>
      <c r="BB78" s="13">
        <v>0.1108031583623339</v>
      </c>
      <c r="BC78" s="26">
        <v>8.8446843874631558</v>
      </c>
      <c r="BD78" s="26">
        <v>7.9956155521057166</v>
      </c>
      <c r="BE78" s="26">
        <v>7.1465467167482766</v>
      </c>
      <c r="BF78" s="26">
        <v>4.3241308269413894</v>
      </c>
      <c r="BG78" s="26">
        <v>3.2780700864384471</v>
      </c>
      <c r="BH78" s="26">
        <v>2.803741440023849</v>
      </c>
      <c r="BI78" s="26">
        <v>2.3294127936092495</v>
      </c>
      <c r="BJ78" s="26">
        <v>1.9017072257547403</v>
      </c>
      <c r="BK78" s="26">
        <v>1.6822199052143822</v>
      </c>
      <c r="BL78" s="26">
        <v>1.4884329344421916</v>
      </c>
      <c r="BM78" s="26">
        <v>1.2946459636700012</v>
      </c>
      <c r="BN78" s="26">
        <v>1.2468161999451308</v>
      </c>
      <c r="BO78" s="26">
        <v>1.2123461351126685</v>
      </c>
      <c r="BP78" s="26">
        <v>1.1274748543865107</v>
      </c>
      <c r="BQ78" s="26">
        <v>1.1429466774655725</v>
      </c>
      <c r="BR78" s="26">
        <v>1.1626929796653416</v>
      </c>
      <c r="BS78" s="26">
        <v>1.3008305184306248</v>
      </c>
      <c r="BT78" s="26">
        <v>1.4389680571959083</v>
      </c>
      <c r="BU78" s="26">
        <v>1.5544031854070939</v>
      </c>
      <c r="BV78" s="26">
        <v>1.7522118072032991</v>
      </c>
      <c r="BW78" s="26">
        <v>2.1090074155311198</v>
      </c>
      <c r="BX78" s="26">
        <v>2.465803023858939</v>
      </c>
      <c r="BY78" s="26">
        <v>3.0473639869146756</v>
      </c>
      <c r="BZ78" s="26">
        <v>4.3939036107753546</v>
      </c>
      <c r="CA78" s="26">
        <v>5.051597910600309</v>
      </c>
      <c r="CB78" s="26">
        <v>5.7092922104252652</v>
      </c>
      <c r="CC78" s="47"/>
      <c r="CD78" s="26"/>
      <c r="CE78" s="26"/>
      <c r="CF78" s="14">
        <v>6</v>
      </c>
      <c r="CG78" s="13">
        <v>0.16666666666666666</v>
      </c>
      <c r="CH78" s="14">
        <v>6</v>
      </c>
      <c r="CI78" s="13">
        <v>0.66666666666666663</v>
      </c>
      <c r="CJ78" s="14">
        <v>12</v>
      </c>
      <c r="CK78" s="13">
        <v>8.3333333333333329E-2</v>
      </c>
      <c r="CL78" s="14">
        <v>12</v>
      </c>
      <c r="CM78" s="13">
        <v>0.33333333333333331</v>
      </c>
      <c r="CN78" s="14">
        <v>20</v>
      </c>
      <c r="CO78" s="48">
        <v>0.05</v>
      </c>
      <c r="CP78" s="14">
        <v>20</v>
      </c>
      <c r="CQ78" s="48">
        <v>0.2</v>
      </c>
      <c r="CR78" s="14">
        <v>38</v>
      </c>
      <c r="CS78" s="13">
        <v>9.9999999999999992E-2</v>
      </c>
      <c r="CT78" s="14">
        <v>38</v>
      </c>
      <c r="CU78" s="13">
        <v>0.39999999999999997</v>
      </c>
      <c r="CV78" s="14">
        <v>76</v>
      </c>
      <c r="CW78" s="13">
        <v>0.24999999999999997</v>
      </c>
      <c r="CX78" s="49" t="s" cm="1">
        <v>97</v>
      </c>
      <c r="CY78" s="49" t="s">
        <v>645</v>
      </c>
      <c r="CZ78" s="50" t="s" cm="1">
        <v>129</v>
      </c>
      <c r="DA78" s="50" t="s">
        <v>161</v>
      </c>
      <c r="DB78" s="51" t="s" cm="1">
        <v>83</v>
      </c>
      <c r="DC78" s="49" t="s">
        <v>155</v>
      </c>
      <c r="DD78" s="52" t="s" cm="1">
        <v>158</v>
      </c>
      <c r="DE78" s="50" t="s">
        <v>157</v>
      </c>
      <c r="DF78" s="51" t="s" cm="1">
        <v>628</v>
      </c>
      <c r="DG78" s="49" t="s">
        <v>157</v>
      </c>
      <c r="DH78" s="52" t="s" cm="1">
        <v>627</v>
      </c>
      <c r="DI78" s="50" t="s">
        <v>159</v>
      </c>
      <c r="DJ78" s="53" t="s" cm="1">
        <v>96</v>
      </c>
      <c r="DK78" s="49" t="s">
        <v>637</v>
      </c>
      <c r="DL78" s="52" t="s" cm="1">
        <v>129</v>
      </c>
      <c r="DM78" s="50" t="s">
        <v>155</v>
      </c>
      <c r="DN78" s="51" t="s" cm="1">
        <v>160</v>
      </c>
      <c r="DO78" s="49" t="s">
        <v>157</v>
      </c>
      <c r="DP78" s="54" t="s" cm="1">
        <v>628</v>
      </c>
      <c r="DQ78" s="50" t="s">
        <v>157</v>
      </c>
      <c r="DR78" s="55" t="s" cm="1">
        <v>83</v>
      </c>
      <c r="DS78" s="49" t="s">
        <v>157</v>
      </c>
      <c r="DT78" s="54" t="s" cm="1">
        <v>97</v>
      </c>
      <c r="DU78" s="56" t="s">
        <v>157</v>
      </c>
      <c r="DV78" s="26">
        <v>2.5789980732177264</v>
      </c>
    </row>
    <row r="79" spans="1:126" ht="15" customHeight="1">
      <c r="A79" s="57">
        <v>45380</v>
      </c>
      <c r="B79" t="s">
        <v>173</v>
      </c>
      <c r="C79" t="s">
        <v>278</v>
      </c>
      <c r="D79" s="12">
        <v>2.3757225433526012</v>
      </c>
      <c r="E79" s="13">
        <v>6.358381502890173E-2</v>
      </c>
      <c r="F79" s="13">
        <v>0.10404624277456648</v>
      </c>
      <c r="G79" s="13">
        <v>0.14058956916099774</v>
      </c>
      <c r="H79" s="13">
        <v>0.1383219954648526</v>
      </c>
      <c r="I79" s="13">
        <v>0.19727891156462585</v>
      </c>
      <c r="J79" s="13">
        <v>0.19501133786848074</v>
      </c>
      <c r="K79" s="13">
        <v>0.16326530612244897</v>
      </c>
      <c r="L79" s="13">
        <v>0.1655328798185941</v>
      </c>
      <c r="M79" s="30">
        <v>0</v>
      </c>
      <c r="N79" s="30">
        <v>0</v>
      </c>
      <c r="O79" s="30">
        <v>0</v>
      </c>
      <c r="P79" s="30">
        <v>0</v>
      </c>
      <c r="Q79" s="31" t="s">
        <v>655</v>
      </c>
      <c r="R79" s="5" t="s">
        <v>600</v>
      </c>
      <c r="S79" s="5" t="s">
        <v>600</v>
      </c>
      <c r="T79" s="5" t="s">
        <v>561</v>
      </c>
      <c r="U79" s="5" t="s">
        <v>588</v>
      </c>
      <c r="V79">
        <v>1</v>
      </c>
      <c r="W79">
        <v>2</v>
      </c>
      <c r="X79" s="14"/>
      <c r="Y79" s="14" t="s">
        <v>622</v>
      </c>
      <c r="Z79" s="13">
        <v>3.3613445378151259E-2</v>
      </c>
      <c r="AA79" s="13">
        <v>8.4033613445378158E-2</v>
      </c>
      <c r="AB79" s="16">
        <v>6.3025210084033612E-2</v>
      </c>
      <c r="AC79" s="16">
        <v>0.11764705882352941</v>
      </c>
      <c r="AD79" s="13"/>
      <c r="AE79" s="13"/>
      <c r="AF79" s="13"/>
      <c r="AG79" s="13"/>
      <c r="AH79" s="13"/>
      <c r="AI79" s="13"/>
      <c r="AJ79" s="13"/>
      <c r="AK79" s="13"/>
      <c r="AL79" s="14">
        <v>20</v>
      </c>
      <c r="AM79" s="14">
        <v>2</v>
      </c>
      <c r="AN79" s="14">
        <v>1</v>
      </c>
      <c r="AO79" s="14">
        <v>3</v>
      </c>
      <c r="AP79" s="14">
        <v>4</v>
      </c>
      <c r="AQ79" s="13">
        <v>0.26518464164681593</v>
      </c>
      <c r="AR79" s="13">
        <v>0.23059534056244857</v>
      </c>
      <c r="AS79" s="13">
        <v>0.20330822526255887</v>
      </c>
      <c r="AT79" s="13">
        <v>0.11690222952597135</v>
      </c>
      <c r="AU79" s="15" t="s">
        <v>83</v>
      </c>
      <c r="AV79" s="15" t="s">
        <v>97</v>
      </c>
      <c r="AW79" s="15" t="s">
        <v>625</v>
      </c>
      <c r="AX79" s="15" t="s">
        <v>627</v>
      </c>
      <c r="AY79" s="13">
        <v>0.13158973238617988</v>
      </c>
      <c r="AZ79" s="13">
        <v>0.12532355465350467</v>
      </c>
      <c r="BA79" s="13">
        <v>0.10527178590894391</v>
      </c>
      <c r="BB79" s="13">
        <v>0.10025884372280372</v>
      </c>
      <c r="BC79" s="26">
        <v>5.5336745274382748</v>
      </c>
      <c r="BD79" s="26">
        <v>4.9037693439117982</v>
      </c>
      <c r="BE79" s="26">
        <v>4.2738641603853234</v>
      </c>
      <c r="BF79" s="26">
        <v>3.0086224606648377</v>
      </c>
      <c r="BG79" s="26">
        <v>2.4487340212775521</v>
      </c>
      <c r="BH79" s="26">
        <v>2.103621374315531</v>
      </c>
      <c r="BI79" s="26">
        <v>1.7585087273535103</v>
      </c>
      <c r="BJ79" s="26">
        <v>1.5638997812314279</v>
      </c>
      <c r="BK79" s="26">
        <v>1.4487619077055403</v>
      </c>
      <c r="BL79" s="26">
        <v>1.3102338085372667</v>
      </c>
      <c r="BM79" s="26">
        <v>1.1717057093689933</v>
      </c>
      <c r="BN79" s="26">
        <v>1.1508137651538239</v>
      </c>
      <c r="BO79" s="26">
        <v>1.1344543095226756</v>
      </c>
      <c r="BP79" s="26">
        <v>1.2205716343217616</v>
      </c>
      <c r="BQ79" s="26">
        <v>1.2561626755841939</v>
      </c>
      <c r="BR79" s="26">
        <v>1.3054494478116354</v>
      </c>
      <c r="BS79" s="26">
        <v>1.4978536382934839</v>
      </c>
      <c r="BT79" s="26">
        <v>1.6902578287753327</v>
      </c>
      <c r="BU79" s="26">
        <v>1.906107858431251</v>
      </c>
      <c r="BV79" s="26">
        <v>2.318376392963954</v>
      </c>
      <c r="BW79" s="26">
        <v>2.7733647596319848</v>
      </c>
      <c r="BX79" s="26">
        <v>3.2283531263000169</v>
      </c>
      <c r="BY79" s="26">
        <v>4.2233753139767014</v>
      </c>
      <c r="BZ79" s="26">
        <v>6.8239181660000137</v>
      </c>
      <c r="CA79" s="26">
        <v>7.6306944792475715</v>
      </c>
      <c r="CB79" s="26">
        <v>8.4374707924951302</v>
      </c>
      <c r="CC79" s="47" t="s">
        <v>647</v>
      </c>
      <c r="CD79" s="26"/>
      <c r="CE79" s="26"/>
      <c r="CF79" s="14">
        <v>6</v>
      </c>
      <c r="CG79" s="13">
        <v>0.5</v>
      </c>
      <c r="CH79" s="14">
        <v>6</v>
      </c>
      <c r="CI79" s="13">
        <v>0.33333333333333331</v>
      </c>
      <c r="CJ79" s="14">
        <v>12</v>
      </c>
      <c r="CK79" s="13">
        <v>0.25</v>
      </c>
      <c r="CL79" s="14">
        <v>12</v>
      </c>
      <c r="CM79" s="13">
        <v>0.16666666666666666</v>
      </c>
      <c r="CN79" s="14">
        <v>20</v>
      </c>
      <c r="CO79" s="48">
        <v>0.15</v>
      </c>
      <c r="CP79" s="14">
        <v>20</v>
      </c>
      <c r="CQ79" s="48">
        <v>0.1</v>
      </c>
      <c r="CR79" s="14">
        <v>38</v>
      </c>
      <c r="CS79" s="13">
        <v>0.3</v>
      </c>
      <c r="CT79" s="14">
        <v>38</v>
      </c>
      <c r="CU79" s="13">
        <v>0.19999999999999998</v>
      </c>
      <c r="CV79" s="14">
        <v>76</v>
      </c>
      <c r="CW79" s="13">
        <v>0.25</v>
      </c>
      <c r="CX79" s="49" t="s" cm="1">
        <v>129</v>
      </c>
      <c r="CY79" s="49" t="s">
        <v>645</v>
      </c>
      <c r="CZ79" s="50" t="s" cm="1">
        <v>97</v>
      </c>
      <c r="DA79" s="50" t="s">
        <v>637</v>
      </c>
      <c r="DB79" s="51" t="s" cm="1">
        <v>160</v>
      </c>
      <c r="DC79" s="49" t="s">
        <v>159</v>
      </c>
      <c r="DD79" s="52" t="s" cm="1">
        <v>83</v>
      </c>
      <c r="DE79" s="50" t="s">
        <v>159</v>
      </c>
      <c r="DF79" s="51" t="s" cm="1">
        <v>627</v>
      </c>
      <c r="DG79" s="49" t="s">
        <v>159</v>
      </c>
      <c r="DH79" s="52" t="s" cm="1">
        <v>641</v>
      </c>
      <c r="DI79" s="50" t="s">
        <v>635</v>
      </c>
      <c r="DJ79" s="53" t="s" cm="1">
        <v>96</v>
      </c>
      <c r="DK79" s="49" t="s">
        <v>161</v>
      </c>
      <c r="DL79" s="52" t="s" cm="1">
        <v>158</v>
      </c>
      <c r="DM79" s="50" t="s">
        <v>632</v>
      </c>
      <c r="DN79" s="51" t="s" cm="1">
        <v>129</v>
      </c>
      <c r="DO79" s="49" t="s">
        <v>155</v>
      </c>
      <c r="DP79" s="54" t="s" cm="1">
        <v>83</v>
      </c>
      <c r="DQ79" s="50" t="s">
        <v>155</v>
      </c>
      <c r="DR79" s="55" t="s" cm="1">
        <v>97</v>
      </c>
      <c r="DS79" s="49" t="s">
        <v>157</v>
      </c>
      <c r="DT79" s="54" t="s" cm="1">
        <v>627</v>
      </c>
      <c r="DU79" s="56" t="s">
        <v>157</v>
      </c>
      <c r="DV79" s="26">
        <v>2.5789980732177264</v>
      </c>
    </row>
    <row r="80" spans="1:126" ht="15" customHeight="1">
      <c r="A80" s="57">
        <v>45380</v>
      </c>
      <c r="B80" t="s">
        <v>173</v>
      </c>
      <c r="C80" t="s">
        <v>279</v>
      </c>
      <c r="D80" s="12">
        <v>2.5124671916010497</v>
      </c>
      <c r="E80" s="13">
        <v>2.3622047244094488E-2</v>
      </c>
      <c r="F80" s="13">
        <v>3.937007874015748E-2</v>
      </c>
      <c r="G80" s="13">
        <v>0.15088757396449703</v>
      </c>
      <c r="H80" s="13">
        <v>0.17159763313609466</v>
      </c>
      <c r="I80" s="13">
        <v>0.17159763313609466</v>
      </c>
      <c r="J80" s="13">
        <v>0.16863905325443787</v>
      </c>
      <c r="K80" s="13">
        <v>0.18343195266272189</v>
      </c>
      <c r="L80" s="13">
        <v>0.15384615384615385</v>
      </c>
      <c r="M80" s="30">
        <v>2</v>
      </c>
      <c r="N80" s="30">
        <v>0</v>
      </c>
      <c r="O80" s="30">
        <v>0</v>
      </c>
      <c r="P80" s="30">
        <v>0</v>
      </c>
      <c r="Q80" s="31" t="s">
        <v>722</v>
      </c>
      <c r="R80" s="5" t="s">
        <v>575</v>
      </c>
      <c r="S80" s="5" t="s">
        <v>607</v>
      </c>
      <c r="T80" s="5" t="s">
        <v>566</v>
      </c>
      <c r="U80" s="5" t="s">
        <v>557</v>
      </c>
      <c r="V80">
        <v>0</v>
      </c>
      <c r="W80">
        <v>2</v>
      </c>
      <c r="X80" s="14"/>
      <c r="Y80" s="14"/>
      <c r="Z80" s="13">
        <v>3.0303030303030304E-2</v>
      </c>
      <c r="AA80" s="13">
        <v>8.8154269972451793E-2</v>
      </c>
      <c r="AB80" s="16">
        <v>5.5096418732782371E-2</v>
      </c>
      <c r="AC80" s="16">
        <v>0.12672176308539945</v>
      </c>
      <c r="AD80" s="13"/>
      <c r="AE80" s="13"/>
      <c r="AF80" s="13"/>
      <c r="AG80" s="13"/>
      <c r="AH80" s="13"/>
      <c r="AI80" s="13"/>
      <c r="AJ80" s="13"/>
      <c r="AK80" s="13"/>
      <c r="AL80" s="14">
        <v>20</v>
      </c>
      <c r="AM80" s="14">
        <v>2</v>
      </c>
      <c r="AN80" s="14">
        <v>3</v>
      </c>
      <c r="AO80" s="14">
        <v>1</v>
      </c>
      <c r="AP80" s="14">
        <v>4</v>
      </c>
      <c r="AQ80" s="13">
        <v>0.24496409393638793</v>
      </c>
      <c r="AR80" s="13">
        <v>0.22046768454274912</v>
      </c>
      <c r="AS80" s="13">
        <v>0.18145488439732435</v>
      </c>
      <c r="AT80" s="13">
        <v>0.1488156870663557</v>
      </c>
      <c r="AU80" s="15" t="s">
        <v>83</v>
      </c>
      <c r="AV80" s="15" t="s">
        <v>625</v>
      </c>
      <c r="AW80" s="15" t="s">
        <v>97</v>
      </c>
      <c r="AX80" s="15" t="s">
        <v>624</v>
      </c>
      <c r="AY80" s="13">
        <v>0.12231403318634458</v>
      </c>
      <c r="AZ80" s="13">
        <v>9.4087717835649676E-2</v>
      </c>
      <c r="BA80" s="13">
        <v>8.7367166561674703E-2</v>
      </c>
      <c r="BB80" s="13">
        <v>8.5619823230441205E-2</v>
      </c>
      <c r="BC80" s="26">
        <v>6.5334366791495588</v>
      </c>
      <c r="BD80" s="26">
        <v>5.8964133135094494</v>
      </c>
      <c r="BE80" s="26">
        <v>5.25938994786934</v>
      </c>
      <c r="BF80" s="26">
        <v>3.6019115165187841</v>
      </c>
      <c r="BG80" s="26">
        <v>2.8730441592426881</v>
      </c>
      <c r="BH80" s="26">
        <v>2.5026922542414582</v>
      </c>
      <c r="BI80" s="26">
        <v>2.132340349240228</v>
      </c>
      <c r="BJ80" s="26">
        <v>1.8263135513641744</v>
      </c>
      <c r="BK80" s="26">
        <v>1.6505071929719208</v>
      </c>
      <c r="BL80" s="26">
        <v>1.4772003222250332</v>
      </c>
      <c r="BM80" s="26">
        <v>1.3038934514781448</v>
      </c>
      <c r="BN80" s="26">
        <v>1.2590059421408626</v>
      </c>
      <c r="BO80" s="26">
        <v>1.2256723231867819</v>
      </c>
      <c r="BP80" s="26">
        <v>1.1807195162760391</v>
      </c>
      <c r="BQ80" s="26">
        <v>1.2042311251055851</v>
      </c>
      <c r="BR80" s="26">
        <v>1.2347754049849853</v>
      </c>
      <c r="BS80" s="26">
        <v>1.3843328236380406</v>
      </c>
      <c r="BT80" s="26">
        <v>1.5338902422910954</v>
      </c>
      <c r="BU80" s="26">
        <v>1.6654722530028536</v>
      </c>
      <c r="BV80" s="26">
        <v>1.8831267036196095</v>
      </c>
      <c r="BW80" s="26">
        <v>2.2101943606625882</v>
      </c>
      <c r="BX80" s="26">
        <v>2.5372620177055674</v>
      </c>
      <c r="BY80" s="26">
        <v>3.0955560032678076</v>
      </c>
      <c r="BZ80" s="26">
        <v>4.2906270113290574</v>
      </c>
      <c r="CA80" s="26">
        <v>4.8609152814576806</v>
      </c>
      <c r="CB80" s="26">
        <v>5.4312035515863046</v>
      </c>
      <c r="CC80" s="47"/>
      <c r="CD80" s="26"/>
      <c r="CE80" s="26"/>
      <c r="CF80" s="14">
        <v>6</v>
      </c>
      <c r="CG80" s="13">
        <v>0.5</v>
      </c>
      <c r="CH80" s="14">
        <v>6</v>
      </c>
      <c r="CI80" s="13">
        <v>0.83333333333333337</v>
      </c>
      <c r="CJ80" s="14">
        <v>12</v>
      </c>
      <c r="CK80" s="13">
        <v>0.25</v>
      </c>
      <c r="CL80" s="14">
        <v>12</v>
      </c>
      <c r="CM80" s="13">
        <v>0.41666666666666669</v>
      </c>
      <c r="CN80" s="14">
        <v>20</v>
      </c>
      <c r="CO80" s="48">
        <v>0.15</v>
      </c>
      <c r="CP80" s="14">
        <v>20</v>
      </c>
      <c r="CQ80" s="48">
        <v>0.25</v>
      </c>
      <c r="CR80" s="14">
        <v>38</v>
      </c>
      <c r="CS80" s="13">
        <v>0.3</v>
      </c>
      <c r="CT80" s="14">
        <v>38</v>
      </c>
      <c r="CU80" s="13">
        <v>0.5</v>
      </c>
      <c r="CV80" s="14">
        <v>76</v>
      </c>
      <c r="CW80" s="13">
        <v>0.4</v>
      </c>
      <c r="CX80" s="49" t="s" cm="1">
        <v>96</v>
      </c>
      <c r="CY80" s="49" t="s">
        <v>637</v>
      </c>
      <c r="CZ80" s="50" t="s" cm="1">
        <v>97</v>
      </c>
      <c r="DA80" s="50" t="s">
        <v>637</v>
      </c>
      <c r="DB80" s="51" t="s" cm="1">
        <v>129</v>
      </c>
      <c r="DC80" s="49" t="s">
        <v>157</v>
      </c>
      <c r="DD80" s="52" t="s" cm="1">
        <v>83</v>
      </c>
      <c r="DE80" s="50" t="s">
        <v>157</v>
      </c>
      <c r="DF80" s="51" t="s" cm="1">
        <v>158</v>
      </c>
      <c r="DG80" s="49" t="s">
        <v>159</v>
      </c>
      <c r="DH80" s="52" t="s" cm="1">
        <v>628</v>
      </c>
      <c r="DI80" s="50" t="s">
        <v>159</v>
      </c>
      <c r="DJ80" s="53" t="s" cm="1">
        <v>96</v>
      </c>
      <c r="DK80" s="49" t="s">
        <v>154</v>
      </c>
      <c r="DL80" s="52" t="s" cm="1">
        <v>129</v>
      </c>
      <c r="DM80" s="50" t="s">
        <v>155</v>
      </c>
      <c r="DN80" s="51" t="s" cm="1">
        <v>97</v>
      </c>
      <c r="DO80" s="49" t="s">
        <v>155</v>
      </c>
      <c r="DP80" s="54" t="s" cm="1">
        <v>628</v>
      </c>
      <c r="DQ80" s="50" t="s">
        <v>157</v>
      </c>
      <c r="DR80" s="55" t="s" cm="1">
        <v>627</v>
      </c>
      <c r="DS80" s="49" t="s">
        <v>157</v>
      </c>
      <c r="DT80" s="54" t="s" cm="1">
        <v>83</v>
      </c>
      <c r="DU80" s="56" t="s">
        <v>159</v>
      </c>
      <c r="DV80" s="26">
        <v>2.5789980732177264</v>
      </c>
    </row>
    <row r="81" spans="1:126" ht="15" customHeight="1">
      <c r="A81" s="57">
        <v>45380</v>
      </c>
      <c r="B81" t="s">
        <v>173</v>
      </c>
      <c r="C81" t="s">
        <v>280</v>
      </c>
      <c r="D81" s="12">
        <v>2.4876543209876543</v>
      </c>
      <c r="E81" s="13">
        <v>4.9382716049382713E-2</v>
      </c>
      <c r="F81" s="13">
        <v>4.9382716049382713E-2</v>
      </c>
      <c r="G81" s="13">
        <v>0.15025906735751296</v>
      </c>
      <c r="H81" s="13">
        <v>0.14507772020725387</v>
      </c>
      <c r="I81" s="13">
        <v>0.17616580310880828</v>
      </c>
      <c r="J81" s="13">
        <v>0.15025906735751296</v>
      </c>
      <c r="K81" s="13">
        <v>0.19170984455958548</v>
      </c>
      <c r="L81" s="13">
        <v>0.18652849740932642</v>
      </c>
      <c r="M81" s="30">
        <v>3</v>
      </c>
      <c r="N81" s="30">
        <v>0</v>
      </c>
      <c r="O81" s="30">
        <v>0</v>
      </c>
      <c r="P81" s="30">
        <v>0</v>
      </c>
      <c r="Q81" s="31" t="s">
        <v>723</v>
      </c>
      <c r="R81" s="5" t="s">
        <v>585</v>
      </c>
      <c r="S81" s="5" t="s">
        <v>560</v>
      </c>
      <c r="T81" s="5" t="s">
        <v>586</v>
      </c>
      <c r="U81" s="5" t="s">
        <v>606</v>
      </c>
      <c r="V81">
        <v>2</v>
      </c>
      <c r="W81">
        <v>2</v>
      </c>
      <c r="X81" s="14"/>
      <c r="Y81" s="14" t="s">
        <v>622</v>
      </c>
      <c r="Z81" s="13">
        <v>5.6074766355140186E-2</v>
      </c>
      <c r="AA81" s="13">
        <v>7.0093457943925228E-2</v>
      </c>
      <c r="AB81" s="16">
        <v>3.7383177570093455E-2</v>
      </c>
      <c r="AC81" s="16">
        <v>0.14953271028037382</v>
      </c>
      <c r="AD81" s="13"/>
      <c r="AE81" s="13"/>
      <c r="AF81" s="13"/>
      <c r="AG81" s="13"/>
      <c r="AH81" s="13"/>
      <c r="AI81" s="13"/>
      <c r="AJ81" s="13"/>
      <c r="AK81" s="13"/>
      <c r="AL81" s="14">
        <v>20</v>
      </c>
      <c r="AM81" s="14">
        <v>2</v>
      </c>
      <c r="AN81" s="14">
        <v>3</v>
      </c>
      <c r="AO81" s="14">
        <v>1</v>
      </c>
      <c r="AP81" s="14">
        <v>4</v>
      </c>
      <c r="AQ81" s="13">
        <v>0.25104469436444854</v>
      </c>
      <c r="AR81" s="13">
        <v>0.21757206844918878</v>
      </c>
      <c r="AS81" s="13">
        <v>0.19311130335726806</v>
      </c>
      <c r="AT81" s="13">
        <v>0.14142184449197273</v>
      </c>
      <c r="AU81" s="15" t="s">
        <v>129</v>
      </c>
      <c r="AV81" s="15" t="s">
        <v>97</v>
      </c>
      <c r="AW81" s="15" t="s">
        <v>628</v>
      </c>
      <c r="AX81" s="15" t="s">
        <v>96</v>
      </c>
      <c r="AY81" s="13">
        <v>0.16377323996260626</v>
      </c>
      <c r="AZ81" s="13">
        <v>0.15597451425010114</v>
      </c>
      <c r="BA81" s="13">
        <v>0.11464126797382436</v>
      </c>
      <c r="BB81" s="13">
        <v>8.188661998130313E-2</v>
      </c>
      <c r="BC81" s="26">
        <v>2.0184941859500811</v>
      </c>
      <c r="BD81" s="26">
        <v>1.7625502184768123</v>
      </c>
      <c r="BE81" s="26">
        <v>1.5066062510035432</v>
      </c>
      <c r="BF81" s="26">
        <v>1.4033669209166573</v>
      </c>
      <c r="BG81" s="26">
        <v>1.3350818796113069</v>
      </c>
      <c r="BH81" s="26">
        <v>1.2180329079663519</v>
      </c>
      <c r="BI81" s="26">
        <v>1.1009839363213969</v>
      </c>
      <c r="BJ81" s="26">
        <v>1.0904024253947335</v>
      </c>
      <c r="BK81" s="26">
        <v>1.0818281376048564</v>
      </c>
      <c r="BL81" s="26">
        <v>1.0491673707451672</v>
      </c>
      <c r="BM81" s="26">
        <v>1.0165066038854782</v>
      </c>
      <c r="BN81" s="26">
        <v>1.0159845366602573</v>
      </c>
      <c r="BO81" s="26">
        <v>1.0154944806455271</v>
      </c>
      <c r="BP81" s="26">
        <v>1.9818416381701489</v>
      </c>
      <c r="BQ81" s="26">
        <v>2.3113890413637175</v>
      </c>
      <c r="BR81" s="26">
        <v>2.973919583540642</v>
      </c>
      <c r="BS81" s="26">
        <v>3.4791323932252176</v>
      </c>
      <c r="BT81" s="26">
        <v>3.9843452029097937</v>
      </c>
      <c r="BU81" s="26">
        <v>5.5864636183925338</v>
      </c>
      <c r="BV81" s="26">
        <v>10.902565065569901</v>
      </c>
      <c r="BW81" s="26">
        <v>12.061650123142114</v>
      </c>
      <c r="BX81" s="26">
        <v>13.220735180714327</v>
      </c>
      <c r="BY81" s="26">
        <v>21.338691795885634</v>
      </c>
      <c r="BZ81" s="26">
        <v>61.581813614595738</v>
      </c>
      <c r="CA81" s="26">
        <v>63.560462104999189</v>
      </c>
      <c r="CB81" s="26">
        <v>65.539110595402633</v>
      </c>
      <c r="CC81" s="47" t="s">
        <v>647</v>
      </c>
      <c r="CD81" s="26"/>
      <c r="CE81" s="26"/>
      <c r="CF81" s="14">
        <v>6</v>
      </c>
      <c r="CG81" s="13">
        <v>0.33333333333333331</v>
      </c>
      <c r="CH81" s="14">
        <v>6</v>
      </c>
      <c r="CI81" s="13">
        <v>0.66666666666666663</v>
      </c>
      <c r="CJ81" s="14">
        <v>12</v>
      </c>
      <c r="CK81" s="13">
        <v>0.16666666666666666</v>
      </c>
      <c r="CL81" s="14">
        <v>12</v>
      </c>
      <c r="CM81" s="13">
        <v>0.33333333333333331</v>
      </c>
      <c r="CN81" s="14">
        <v>20</v>
      </c>
      <c r="CO81" s="48">
        <v>0.1</v>
      </c>
      <c r="CP81" s="14">
        <v>20</v>
      </c>
      <c r="CQ81" s="48">
        <v>0.2</v>
      </c>
      <c r="CR81" s="14">
        <v>38</v>
      </c>
      <c r="CS81" s="13">
        <v>0.19999999999999998</v>
      </c>
      <c r="CT81" s="14">
        <v>38</v>
      </c>
      <c r="CU81" s="13">
        <v>0.39999999999999997</v>
      </c>
      <c r="CV81" s="14">
        <v>76</v>
      </c>
      <c r="CW81" s="13">
        <v>0.3</v>
      </c>
      <c r="CX81" s="49" t="s" cm="1">
        <v>97</v>
      </c>
      <c r="CY81" s="49" t="s">
        <v>645</v>
      </c>
      <c r="CZ81" s="50" t="s" cm="1">
        <v>96</v>
      </c>
      <c r="DA81" s="50" t="s">
        <v>161</v>
      </c>
      <c r="DB81" s="51" t="s" cm="1">
        <v>627</v>
      </c>
      <c r="DC81" s="49" t="s">
        <v>632</v>
      </c>
      <c r="DD81" s="52" t="s" cm="1">
        <v>129</v>
      </c>
      <c r="DE81" s="50" t="s">
        <v>155</v>
      </c>
      <c r="DF81" s="51" t="s" cm="1">
        <v>158</v>
      </c>
      <c r="DG81" s="49" t="s">
        <v>159</v>
      </c>
      <c r="DH81" s="52" t="s" cm="1">
        <v>638</v>
      </c>
      <c r="DI81" s="50" t="s">
        <v>635</v>
      </c>
      <c r="DJ81" s="53" t="s" cm="1">
        <v>129</v>
      </c>
      <c r="DK81" s="49" t="s">
        <v>632</v>
      </c>
      <c r="DL81" s="52" t="s" cm="1">
        <v>638</v>
      </c>
      <c r="DM81" s="50" t="s">
        <v>155</v>
      </c>
      <c r="DN81" s="51" t="s" cm="1">
        <v>156</v>
      </c>
      <c r="DO81" s="49" t="s">
        <v>157</v>
      </c>
      <c r="DP81" s="54" t="s" cm="1">
        <v>158</v>
      </c>
      <c r="DQ81" s="50" t="s">
        <v>157</v>
      </c>
      <c r="DR81" s="55" t="s" cm="1">
        <v>628</v>
      </c>
      <c r="DS81" s="49" t="s">
        <v>157</v>
      </c>
      <c r="DT81" s="54" t="s" cm="1">
        <v>96</v>
      </c>
      <c r="DU81" s="56" t="s">
        <v>157</v>
      </c>
      <c r="DV81" s="26">
        <v>2.5789980732177264</v>
      </c>
    </row>
    <row r="82" spans="1:126" ht="15" customHeight="1">
      <c r="A82" s="57">
        <v>45380</v>
      </c>
      <c r="B82" t="s">
        <v>174</v>
      </c>
      <c r="C82" t="s">
        <v>281</v>
      </c>
      <c r="D82" s="12">
        <v>2.7480392156862745</v>
      </c>
      <c r="E82" s="13">
        <v>7.0588235294117646E-2</v>
      </c>
      <c r="F82" s="13">
        <v>7.0588235294117646E-2</v>
      </c>
      <c r="G82" s="13">
        <v>0.11235955056179775</v>
      </c>
      <c r="H82" s="13">
        <v>0.13258426966292136</v>
      </c>
      <c r="I82" s="13">
        <v>0.22022471910112359</v>
      </c>
      <c r="J82" s="13">
        <v>0.1752808988764045</v>
      </c>
      <c r="K82" s="13">
        <v>0.1797752808988764</v>
      </c>
      <c r="L82" s="13">
        <v>0.1797752808988764</v>
      </c>
      <c r="M82" s="30">
        <v>1</v>
      </c>
      <c r="N82" s="30">
        <v>1</v>
      </c>
      <c r="O82" s="30">
        <v>1</v>
      </c>
      <c r="P82" s="30">
        <v>0</v>
      </c>
      <c r="Q82" s="31" t="s">
        <v>724</v>
      </c>
      <c r="R82" s="5" t="s">
        <v>585</v>
      </c>
      <c r="S82" s="5" t="s">
        <v>584</v>
      </c>
      <c r="T82" s="5" t="s">
        <v>548</v>
      </c>
      <c r="U82" s="5" t="s">
        <v>601</v>
      </c>
      <c r="V82">
        <v>2</v>
      </c>
      <c r="W82">
        <v>0</v>
      </c>
      <c r="X82" s="14"/>
      <c r="Y82" s="14" t="s">
        <v>622</v>
      </c>
      <c r="Z82" s="13">
        <v>2.0790020790020791E-2</v>
      </c>
      <c r="AA82" s="13">
        <v>9.1476091476091481E-2</v>
      </c>
      <c r="AB82" s="16">
        <v>3.5343035343035345E-2</v>
      </c>
      <c r="AC82" s="16">
        <v>0.12889812889812891</v>
      </c>
      <c r="AD82" s="13"/>
      <c r="AE82" s="13"/>
      <c r="AF82" s="13"/>
      <c r="AG82" s="13"/>
      <c r="AH82" s="13"/>
      <c r="AI82" s="13"/>
      <c r="AJ82" s="13"/>
      <c r="AK82" s="13"/>
      <c r="AL82" s="14">
        <v>20</v>
      </c>
      <c r="AM82" s="14">
        <v>2</v>
      </c>
      <c r="AN82" s="14">
        <v>3</v>
      </c>
      <c r="AO82" s="14">
        <v>1</v>
      </c>
      <c r="AP82" s="14">
        <v>4</v>
      </c>
      <c r="AQ82" s="13">
        <v>0.23492024815293777</v>
      </c>
      <c r="AR82" s="13">
        <v>0.22317423574529086</v>
      </c>
      <c r="AS82" s="13">
        <v>0.16485631449328964</v>
      </c>
      <c r="AT82" s="13">
        <v>0.15901164296851972</v>
      </c>
      <c r="AU82" s="15" t="s">
        <v>83</v>
      </c>
      <c r="AV82" s="15" t="s">
        <v>96</v>
      </c>
      <c r="AW82" s="15" t="s">
        <v>624</v>
      </c>
      <c r="AX82" s="15" t="s">
        <v>625</v>
      </c>
      <c r="AY82" s="13">
        <v>0.11746012407646884</v>
      </c>
      <c r="AZ82" s="13">
        <v>8.3690338404484074E-2</v>
      </c>
      <c r="BA82" s="13">
        <v>8.369033840448406E-2</v>
      </c>
      <c r="BB82" s="13">
        <v>8.2428157246644818E-2</v>
      </c>
      <c r="BC82" s="26">
        <v>5.7106883230644394</v>
      </c>
      <c r="BD82" s="26">
        <v>5.1402931385297199</v>
      </c>
      <c r="BE82" s="26">
        <v>4.5698979539950013</v>
      </c>
      <c r="BF82" s="26">
        <v>3.273248153809579</v>
      </c>
      <c r="BG82" s="26">
        <v>2.6675607315754002</v>
      </c>
      <c r="BH82" s="26">
        <v>2.3337803657876997</v>
      </c>
      <c r="BI82" s="26">
        <v>1.9999999999999996</v>
      </c>
      <c r="BJ82" s="26">
        <v>1.7497486285228245</v>
      </c>
      <c r="BK82" s="26">
        <v>1.5996783092003286</v>
      </c>
      <c r="BL82" s="26">
        <v>1.4398991805290458</v>
      </c>
      <c r="BM82" s="26">
        <v>1.2801200518577622</v>
      </c>
      <c r="BN82" s="26">
        <v>1.2415287919335865</v>
      </c>
      <c r="BO82" s="26">
        <v>1.2122832018208054</v>
      </c>
      <c r="BP82" s="26">
        <v>1.2122832018208054</v>
      </c>
      <c r="BQ82" s="26">
        <v>1.2415287919335865</v>
      </c>
      <c r="BR82" s="26">
        <v>1.2801200518577625</v>
      </c>
      <c r="BS82" s="26">
        <v>1.4398991805290458</v>
      </c>
      <c r="BT82" s="26">
        <v>1.5996783092003288</v>
      </c>
      <c r="BU82" s="26">
        <v>1.749748628522825</v>
      </c>
      <c r="BV82" s="26">
        <v>2</v>
      </c>
      <c r="BW82" s="26">
        <v>2.3337803657877005</v>
      </c>
      <c r="BX82" s="26">
        <v>2.6675607315754011</v>
      </c>
      <c r="BY82" s="26">
        <v>3.2732481538095795</v>
      </c>
      <c r="BZ82" s="26">
        <v>4.5698979539950022</v>
      </c>
      <c r="CA82" s="26">
        <v>5.1402931385297208</v>
      </c>
      <c r="CB82" s="26">
        <v>5.7106883230644385</v>
      </c>
      <c r="CC82" s="47"/>
      <c r="CD82" s="26"/>
      <c r="CE82" s="26"/>
      <c r="CF82" s="14">
        <v>6</v>
      </c>
      <c r="CG82" s="13">
        <v>0.66666666666666663</v>
      </c>
      <c r="CH82" s="14">
        <v>6</v>
      </c>
      <c r="CI82" s="13">
        <v>0.33333333333333331</v>
      </c>
      <c r="CJ82" s="14">
        <v>12</v>
      </c>
      <c r="CK82" s="13">
        <v>0.33333333333333331</v>
      </c>
      <c r="CL82" s="14">
        <v>12</v>
      </c>
      <c r="CM82" s="13">
        <v>0.16666666666666666</v>
      </c>
      <c r="CN82" s="14">
        <v>20</v>
      </c>
      <c r="CO82" s="48">
        <v>0.2</v>
      </c>
      <c r="CP82" s="14">
        <v>20</v>
      </c>
      <c r="CQ82" s="48">
        <v>0.1</v>
      </c>
      <c r="CR82" s="14">
        <v>38</v>
      </c>
      <c r="CS82" s="13">
        <v>0.39999999999999997</v>
      </c>
      <c r="CT82" s="14">
        <v>38</v>
      </c>
      <c r="CU82" s="13">
        <v>0.19999999999999998</v>
      </c>
      <c r="CV82" s="14">
        <v>76</v>
      </c>
      <c r="CW82" s="13">
        <v>0.3</v>
      </c>
      <c r="CX82" s="49" t="s" cm="1">
        <v>97</v>
      </c>
      <c r="CY82" s="49" t="s">
        <v>632</v>
      </c>
      <c r="CZ82" s="50" t="s" cm="1">
        <v>160</v>
      </c>
      <c r="DA82" s="50" t="s">
        <v>155</v>
      </c>
      <c r="DB82" s="51" t="s" cm="1">
        <v>96</v>
      </c>
      <c r="DC82" s="49" t="s">
        <v>155</v>
      </c>
      <c r="DD82" s="52" t="s" cm="1">
        <v>129</v>
      </c>
      <c r="DE82" s="50" t="s">
        <v>155</v>
      </c>
      <c r="DF82" s="51" t="s" cm="1">
        <v>627</v>
      </c>
      <c r="DG82" s="49" t="s">
        <v>157</v>
      </c>
      <c r="DH82" s="52" t="s" cm="1">
        <v>156</v>
      </c>
      <c r="DI82" s="50" t="s">
        <v>159</v>
      </c>
      <c r="DJ82" s="53" t="s" cm="1">
        <v>83</v>
      </c>
      <c r="DK82" s="49" t="s">
        <v>645</v>
      </c>
      <c r="DL82" s="52" t="s" cm="1">
        <v>129</v>
      </c>
      <c r="DM82" s="50" t="s">
        <v>155</v>
      </c>
      <c r="DN82" s="51" t="s" cm="1">
        <v>97</v>
      </c>
      <c r="DO82" s="49" t="s">
        <v>157</v>
      </c>
      <c r="DP82" s="54" t="s" cm="1">
        <v>644</v>
      </c>
      <c r="DQ82" s="50" t="s">
        <v>159</v>
      </c>
      <c r="DR82" s="55" t="s" cm="1">
        <v>638</v>
      </c>
      <c r="DS82" s="49" t="s">
        <v>159</v>
      </c>
      <c r="DT82" s="54" t="s" cm="1">
        <v>158</v>
      </c>
      <c r="DU82" s="56" t="s">
        <v>159</v>
      </c>
      <c r="DV82" s="26">
        <v>2.8468292682926828</v>
      </c>
    </row>
    <row r="83" spans="1:126" ht="15" customHeight="1">
      <c r="A83" s="57">
        <v>45380</v>
      </c>
      <c r="B83" t="s">
        <v>174</v>
      </c>
      <c r="C83" t="s">
        <v>282</v>
      </c>
      <c r="D83" s="12">
        <v>2.5939306358381504</v>
      </c>
      <c r="E83" s="13">
        <v>4.046242774566474E-2</v>
      </c>
      <c r="F83" s="13">
        <v>0.12138728323699421</v>
      </c>
      <c r="G83" s="13">
        <v>0.117096018735363</v>
      </c>
      <c r="H83" s="13">
        <v>0.15690866510538642</v>
      </c>
      <c r="I83" s="13">
        <v>0.19203747072599531</v>
      </c>
      <c r="J83" s="13">
        <v>0.16627634660421545</v>
      </c>
      <c r="K83" s="13">
        <v>0.1756440281030445</v>
      </c>
      <c r="L83" s="13">
        <v>0.19203747072599531</v>
      </c>
      <c r="M83" s="30">
        <v>4</v>
      </c>
      <c r="N83" s="30">
        <v>1</v>
      </c>
      <c r="O83" s="30">
        <v>2</v>
      </c>
      <c r="P83" s="30">
        <v>0</v>
      </c>
      <c r="Q83" s="31" t="s">
        <v>725</v>
      </c>
      <c r="R83" s="5" t="s">
        <v>596</v>
      </c>
      <c r="S83" s="5" t="s">
        <v>596</v>
      </c>
      <c r="T83" s="5" t="s">
        <v>558</v>
      </c>
      <c r="U83" s="5" t="s">
        <v>587</v>
      </c>
      <c r="V83">
        <v>1</v>
      </c>
      <c r="W83">
        <v>0</v>
      </c>
      <c r="X83" s="14" t="s">
        <v>623</v>
      </c>
      <c r="Y83" s="14"/>
      <c r="Z83" s="13">
        <v>3.2258064516129031E-2</v>
      </c>
      <c r="AA83" s="13">
        <v>8.6021505376344093E-2</v>
      </c>
      <c r="AB83" s="16">
        <v>4.7311827956989246E-2</v>
      </c>
      <c r="AC83" s="16">
        <v>0.13333333333333333</v>
      </c>
      <c r="AD83" s="13"/>
      <c r="AE83" s="13"/>
      <c r="AF83" s="13"/>
      <c r="AG83" s="13"/>
      <c r="AH83" s="13"/>
      <c r="AI83" s="13"/>
      <c r="AJ83" s="13"/>
      <c r="AK83" s="13"/>
      <c r="AL83" s="14">
        <v>20</v>
      </c>
      <c r="AM83" s="14">
        <v>2</v>
      </c>
      <c r="AN83" s="14">
        <v>3</v>
      </c>
      <c r="AO83" s="14">
        <v>1</v>
      </c>
      <c r="AP83" s="14">
        <v>4</v>
      </c>
      <c r="AQ83" s="13">
        <v>0.24957760040706953</v>
      </c>
      <c r="AR83" s="13">
        <v>0.21838040035618583</v>
      </c>
      <c r="AS83" s="13">
        <v>0.19015436221491008</v>
      </c>
      <c r="AT83" s="13">
        <v>0.14331213773374701</v>
      </c>
      <c r="AU83" s="15" t="s">
        <v>97</v>
      </c>
      <c r="AV83" s="15" t="s">
        <v>129</v>
      </c>
      <c r="AW83" s="15" t="s">
        <v>83</v>
      </c>
      <c r="AX83" s="15" t="s">
        <v>96</v>
      </c>
      <c r="AY83" s="13">
        <v>0.1322025565875089</v>
      </c>
      <c r="AZ83" s="13">
        <v>0.1206348328861019</v>
      </c>
      <c r="BA83" s="13">
        <v>0.10576204527000711</v>
      </c>
      <c r="BB83" s="13">
        <v>9.6507866308881515E-2</v>
      </c>
      <c r="BC83" s="26">
        <v>2.7653485337667063</v>
      </c>
      <c r="BD83" s="26">
        <v>2.41234995002893</v>
      </c>
      <c r="BE83" s="26">
        <v>2.0593513662911542</v>
      </c>
      <c r="BF83" s="26">
        <v>1.7829656135815044</v>
      </c>
      <c r="BG83" s="26">
        <v>1.6209572832167882</v>
      </c>
      <c r="BH83" s="26">
        <v>1.4396526717585219</v>
      </c>
      <c r="BI83" s="26">
        <v>1.2583480603002559</v>
      </c>
      <c r="BJ83" s="26">
        <v>1.2186972418412361</v>
      </c>
      <c r="BK83" s="26">
        <v>1.189598056401884</v>
      </c>
      <c r="BL83" s="26">
        <v>1.1230323643931819</v>
      </c>
      <c r="BM83" s="26">
        <v>1.0564666723844798</v>
      </c>
      <c r="BN83" s="26">
        <v>1.0529425170972206</v>
      </c>
      <c r="BO83" s="26">
        <v>1.0498324141233144</v>
      </c>
      <c r="BP83" s="26">
        <v>1.5664603792806344</v>
      </c>
      <c r="BQ83" s="26">
        <v>1.7080398168878159</v>
      </c>
      <c r="BR83" s="26">
        <v>1.9439738615725328</v>
      </c>
      <c r="BS83" s="26">
        <v>2.2771952977931162</v>
      </c>
      <c r="BT83" s="26">
        <v>2.6104167340136999</v>
      </c>
      <c r="BU83" s="26">
        <v>3.2745227408722468</v>
      </c>
      <c r="BV83" s="26">
        <v>4.8707470798804744</v>
      </c>
      <c r="BW83" s="26">
        <v>5.5725313752514216</v>
      </c>
      <c r="BX83" s="26">
        <v>6.2743156706223697</v>
      </c>
      <c r="BY83" s="26">
        <v>9.1279426347057804</v>
      </c>
      <c r="BZ83" s="26">
        <v>18.709561370838934</v>
      </c>
      <c r="CA83" s="26">
        <v>19.888410578659403</v>
      </c>
      <c r="CB83" s="26">
        <v>21.067259786479873</v>
      </c>
      <c r="CC83" s="47"/>
      <c r="CD83" s="26"/>
      <c r="CE83" s="26"/>
      <c r="CF83" s="14">
        <v>6</v>
      </c>
      <c r="CG83" s="13">
        <v>0.5</v>
      </c>
      <c r="CH83" s="14">
        <v>6</v>
      </c>
      <c r="CI83" s="13">
        <v>0.33333333333333331</v>
      </c>
      <c r="CJ83" s="14">
        <v>12</v>
      </c>
      <c r="CK83" s="13">
        <v>0.25</v>
      </c>
      <c r="CL83" s="14">
        <v>12</v>
      </c>
      <c r="CM83" s="13">
        <v>0.16666666666666666</v>
      </c>
      <c r="CN83" s="14">
        <v>20</v>
      </c>
      <c r="CO83" s="48">
        <v>0.15</v>
      </c>
      <c r="CP83" s="14">
        <v>20</v>
      </c>
      <c r="CQ83" s="48">
        <v>0.1</v>
      </c>
      <c r="CR83" s="14">
        <v>38</v>
      </c>
      <c r="CS83" s="13">
        <v>0.3</v>
      </c>
      <c r="CT83" s="14">
        <v>38</v>
      </c>
      <c r="CU83" s="13">
        <v>0.19999999999999998</v>
      </c>
      <c r="CV83" s="14">
        <v>76</v>
      </c>
      <c r="CW83" s="13">
        <v>0.25</v>
      </c>
      <c r="CX83" s="49" t="s" cm="1">
        <v>97</v>
      </c>
      <c r="CY83" s="49" t="s">
        <v>161</v>
      </c>
      <c r="CZ83" s="50" t="s" cm="1">
        <v>96</v>
      </c>
      <c r="DA83" s="50" t="s">
        <v>632</v>
      </c>
      <c r="DB83" s="51" t="s" cm="1">
        <v>156</v>
      </c>
      <c r="DC83" s="49" t="s">
        <v>157</v>
      </c>
      <c r="DD83" s="52" t="s" cm="1">
        <v>628</v>
      </c>
      <c r="DE83" s="50" t="s">
        <v>157</v>
      </c>
      <c r="DF83" s="51" t="s" cm="1">
        <v>129</v>
      </c>
      <c r="DG83" s="49" t="s">
        <v>157</v>
      </c>
      <c r="DH83" s="52" t="s" cm="1">
        <v>83</v>
      </c>
      <c r="DI83" s="50" t="s">
        <v>157</v>
      </c>
      <c r="DJ83" s="53" t="s" cm="1">
        <v>96</v>
      </c>
      <c r="DK83" s="49" t="s">
        <v>161</v>
      </c>
      <c r="DL83" s="52" t="s" cm="1">
        <v>129</v>
      </c>
      <c r="DM83" s="50" t="s">
        <v>155</v>
      </c>
      <c r="DN83" s="51" t="s" cm="1">
        <v>83</v>
      </c>
      <c r="DO83" s="49" t="s">
        <v>155</v>
      </c>
      <c r="DP83" s="54" t="s" cm="1">
        <v>97</v>
      </c>
      <c r="DQ83" s="50" t="s">
        <v>155</v>
      </c>
      <c r="DR83" s="55" t="s" cm="1">
        <v>638</v>
      </c>
      <c r="DS83" s="49" t="s">
        <v>159</v>
      </c>
      <c r="DT83" s="54" t="s" cm="1">
        <v>160</v>
      </c>
      <c r="DU83" s="56" t="s">
        <v>159</v>
      </c>
      <c r="DV83" s="26">
        <v>2.8468292682926828</v>
      </c>
    </row>
    <row r="84" spans="1:126" ht="15" customHeight="1">
      <c r="A84" s="57">
        <v>45380</v>
      </c>
      <c r="B84" t="s">
        <v>174</v>
      </c>
      <c r="C84" t="s">
        <v>283</v>
      </c>
      <c r="D84" s="12">
        <v>2.384313725490196</v>
      </c>
      <c r="E84" s="13">
        <v>4.7058823529411764E-2</v>
      </c>
      <c r="F84" s="13">
        <v>6.4705882352941183E-2</v>
      </c>
      <c r="G84" s="13">
        <v>0.13943355119825709</v>
      </c>
      <c r="H84" s="13">
        <v>0.13071895424836602</v>
      </c>
      <c r="I84" s="13">
        <v>0.19607843137254902</v>
      </c>
      <c r="J84" s="13">
        <v>0.18300653594771241</v>
      </c>
      <c r="K84" s="13">
        <v>0.19172113289760348</v>
      </c>
      <c r="L84" s="13">
        <v>0.15904139433551198</v>
      </c>
      <c r="M84" s="30">
        <v>1</v>
      </c>
      <c r="N84" s="30">
        <v>5</v>
      </c>
      <c r="O84" s="30">
        <v>1</v>
      </c>
      <c r="P84" s="30">
        <v>1</v>
      </c>
      <c r="Q84" s="31" t="s">
        <v>726</v>
      </c>
      <c r="R84" s="5" t="s">
        <v>604</v>
      </c>
      <c r="S84" s="5" t="s">
        <v>604</v>
      </c>
      <c r="T84" s="5" t="s">
        <v>127</v>
      </c>
      <c r="U84" s="5" t="s">
        <v>127</v>
      </c>
      <c r="V84">
        <v>1</v>
      </c>
      <c r="W84">
        <v>1</v>
      </c>
      <c r="X84" s="14" t="s">
        <v>623</v>
      </c>
      <c r="Y84" s="14" t="s">
        <v>622</v>
      </c>
      <c r="Z84" s="13">
        <v>3.6072144288577156E-2</v>
      </c>
      <c r="AA84" s="13">
        <v>8.617234468937876E-2</v>
      </c>
      <c r="AB84" s="16">
        <v>6.4128256513026047E-2</v>
      </c>
      <c r="AC84" s="16">
        <v>0.11623246492985972</v>
      </c>
      <c r="AD84" s="13"/>
      <c r="AE84" s="13"/>
      <c r="AF84" s="13"/>
      <c r="AG84" s="13"/>
      <c r="AH84" s="13"/>
      <c r="AI84" s="13"/>
      <c r="AJ84" s="13"/>
      <c r="AK84" s="13"/>
      <c r="AL84" s="14">
        <v>20</v>
      </c>
      <c r="AM84" s="14">
        <v>2</v>
      </c>
      <c r="AN84" s="14">
        <v>3</v>
      </c>
      <c r="AO84" s="14">
        <v>1</v>
      </c>
      <c r="AP84" s="14">
        <v>4</v>
      </c>
      <c r="AQ84" s="13">
        <v>0.25386301658624921</v>
      </c>
      <c r="AR84" s="13">
        <v>0.21578356409831181</v>
      </c>
      <c r="AS84" s="13">
        <v>0.19910824830294058</v>
      </c>
      <c r="AT84" s="13">
        <v>0.13756202211267377</v>
      </c>
      <c r="AU84" s="15" t="s">
        <v>83</v>
      </c>
      <c r="AV84" s="15" t="s">
        <v>625</v>
      </c>
      <c r="AW84" s="15" t="s">
        <v>624</v>
      </c>
      <c r="AX84" s="15" t="s">
        <v>626</v>
      </c>
      <c r="AY84" s="13">
        <v>0.1229786239518162</v>
      </c>
      <c r="AZ84" s="13">
        <v>0.11712249900172972</v>
      </c>
      <c r="BA84" s="13">
        <v>9.2233967963862171E-2</v>
      </c>
      <c r="BB84" s="13">
        <v>8.7841874251297303E-2</v>
      </c>
      <c r="BC84" s="26">
        <v>10.073574618662063</v>
      </c>
      <c r="BD84" s="26">
        <v>9.2379134512139469</v>
      </c>
      <c r="BE84" s="26">
        <v>8.4022522837658311</v>
      </c>
      <c r="BF84" s="26">
        <v>5.0324720133706586</v>
      </c>
      <c r="BG84" s="26">
        <v>3.7710067733377364</v>
      </c>
      <c r="BH84" s="26">
        <v>3.2829370257592947</v>
      </c>
      <c r="BI84" s="26">
        <v>2.7948672781808508</v>
      </c>
      <c r="BJ84" s="26">
        <v>2.2061714722052934</v>
      </c>
      <c r="BK84" s="26">
        <v>1.9082695237758782</v>
      </c>
      <c r="BL84" s="26">
        <v>1.6821238479556175</v>
      </c>
      <c r="BM84" s="26">
        <v>1.4559781721353571</v>
      </c>
      <c r="BN84" s="26">
        <v>1.3718792808450915</v>
      </c>
      <c r="BO84" s="26">
        <v>1.3139715537245884</v>
      </c>
      <c r="BP84" s="26">
        <v>1.1102101478223645</v>
      </c>
      <c r="BQ84" s="26">
        <v>1.1213899619026271</v>
      </c>
      <c r="BR84" s="26">
        <v>1.1350940175591069</v>
      </c>
      <c r="BS84" s="26">
        <v>1.2479868419878062</v>
      </c>
      <c r="BT84" s="26">
        <v>1.3608796664165055</v>
      </c>
      <c r="BU84" s="26">
        <v>1.4380322316019227</v>
      </c>
      <c r="BV84" s="26">
        <v>1.5571442591641251</v>
      </c>
      <c r="BW84" s="26">
        <v>1.8290695170991391</v>
      </c>
      <c r="BX84" s="26">
        <v>2.1009947750341529</v>
      </c>
      <c r="BY84" s="26">
        <v>2.4660094394838774</v>
      </c>
      <c r="BZ84" s="26">
        <v>3.1930874351221146</v>
      </c>
      <c r="CA84" s="26">
        <v>3.6890446752707269</v>
      </c>
      <c r="CB84" s="26">
        <v>4.1850019154193383</v>
      </c>
      <c r="CC84" s="47" t="s">
        <v>647</v>
      </c>
      <c r="CD84" s="26"/>
      <c r="CE84" s="26"/>
      <c r="CF84" s="14">
        <v>6</v>
      </c>
      <c r="CG84" s="13">
        <v>0</v>
      </c>
      <c r="CH84" s="14">
        <v>6</v>
      </c>
      <c r="CI84" s="13">
        <v>0.33333333333333331</v>
      </c>
      <c r="CJ84" s="14">
        <v>12</v>
      </c>
      <c r="CK84" s="13">
        <v>0</v>
      </c>
      <c r="CL84" s="14">
        <v>12</v>
      </c>
      <c r="CM84" s="13">
        <v>0.16666666666666666</v>
      </c>
      <c r="CN84" s="14">
        <v>20</v>
      </c>
      <c r="CO84" s="48">
        <v>0</v>
      </c>
      <c r="CP84" s="14">
        <v>20</v>
      </c>
      <c r="CQ84" s="48">
        <v>0.1</v>
      </c>
      <c r="CR84" s="14">
        <v>38</v>
      </c>
      <c r="CS84" s="13">
        <v>0</v>
      </c>
      <c r="CT84" s="14">
        <v>38</v>
      </c>
      <c r="CU84" s="13">
        <v>0.19999999999999998</v>
      </c>
      <c r="CV84" s="14">
        <v>76</v>
      </c>
      <c r="CW84" s="13">
        <v>9.9999999999999992E-2</v>
      </c>
      <c r="CX84" s="49" t="s" cm="1">
        <v>96</v>
      </c>
      <c r="CY84" s="49" t="s">
        <v>632</v>
      </c>
      <c r="CZ84" s="50" t="s" cm="1">
        <v>97</v>
      </c>
      <c r="DA84" s="50" t="s">
        <v>632</v>
      </c>
      <c r="DB84" s="51" t="s" cm="1">
        <v>129</v>
      </c>
      <c r="DC84" s="49" t="s">
        <v>155</v>
      </c>
      <c r="DD84" s="52" t="s" cm="1">
        <v>83</v>
      </c>
      <c r="DE84" s="50" t="s">
        <v>155</v>
      </c>
      <c r="DF84" s="51" t="s" cm="1">
        <v>628</v>
      </c>
      <c r="DG84" s="49" t="s">
        <v>157</v>
      </c>
      <c r="DH84" s="52" t="s" cm="1">
        <v>158</v>
      </c>
      <c r="DI84" s="50" t="s">
        <v>159</v>
      </c>
      <c r="DJ84" s="53" t="s" cm="1">
        <v>96</v>
      </c>
      <c r="DK84" s="49" t="s">
        <v>161</v>
      </c>
      <c r="DL84" s="52" t="s" cm="1">
        <v>97</v>
      </c>
      <c r="DM84" s="50" t="s">
        <v>161</v>
      </c>
      <c r="DN84" s="51" t="s" cm="1">
        <v>129</v>
      </c>
      <c r="DO84" s="49" t="s">
        <v>632</v>
      </c>
      <c r="DP84" s="54" t="s" cm="1">
        <v>83</v>
      </c>
      <c r="DQ84" s="50" t="s">
        <v>632</v>
      </c>
      <c r="DR84" s="55" t="s" cm="1">
        <v>156</v>
      </c>
      <c r="DS84" s="49" t="s">
        <v>159</v>
      </c>
      <c r="DT84" s="54" t="s" cm="1">
        <v>641</v>
      </c>
      <c r="DU84" s="56" t="s">
        <v>635</v>
      </c>
      <c r="DV84" s="26">
        <v>2.8468292682926828</v>
      </c>
    </row>
    <row r="85" spans="1:126" ht="15" customHeight="1">
      <c r="A85" s="57">
        <v>45380</v>
      </c>
      <c r="B85" t="s">
        <v>174</v>
      </c>
      <c r="C85" t="s">
        <v>284</v>
      </c>
      <c r="D85" s="12">
        <v>3.2923892100192678</v>
      </c>
      <c r="E85" s="13">
        <v>4.6242774566473986E-2</v>
      </c>
      <c r="F85" s="13">
        <v>8.6705202312138727E-2</v>
      </c>
      <c r="G85" s="13">
        <v>0.12413793103448276</v>
      </c>
      <c r="H85" s="13">
        <v>0.16551724137931034</v>
      </c>
      <c r="I85" s="13">
        <v>0.1793103448275862</v>
      </c>
      <c r="J85" s="13">
        <v>0.18390804597701149</v>
      </c>
      <c r="K85" s="13">
        <v>0.18850574712643678</v>
      </c>
      <c r="L85" s="13">
        <v>0.15862068965517243</v>
      </c>
      <c r="M85" s="30"/>
      <c r="N85" s="30"/>
      <c r="O85" s="30"/>
      <c r="P85" s="30"/>
      <c r="Q85" s="31"/>
      <c r="R85" s="5" t="s">
        <v>575</v>
      </c>
      <c r="S85" s="5" t="s">
        <v>575</v>
      </c>
      <c r="T85" s="5" t="s">
        <v>558</v>
      </c>
      <c r="U85" s="5" t="s">
        <v>127</v>
      </c>
      <c r="V85">
        <v>1</v>
      </c>
      <c r="W85">
        <v>2</v>
      </c>
      <c r="X85" s="14"/>
      <c r="Y85" s="14"/>
      <c r="Z85" s="13">
        <v>2.7310924369747899E-2</v>
      </c>
      <c r="AA85" s="13">
        <v>9.0336134453781511E-2</v>
      </c>
      <c r="AB85" s="16">
        <v>4.6218487394957986E-2</v>
      </c>
      <c r="AC85" s="16">
        <v>0.12394957983193278</v>
      </c>
      <c r="AD85" s="13"/>
      <c r="AE85" s="13"/>
      <c r="AF85" s="13"/>
      <c r="AG85" s="13"/>
      <c r="AH85" s="13"/>
      <c r="AI85" s="13"/>
      <c r="AJ85" s="13"/>
      <c r="AK85" s="13"/>
      <c r="AL85" s="14">
        <v>20</v>
      </c>
      <c r="AM85" s="14">
        <v>2</v>
      </c>
      <c r="AN85" s="14">
        <v>3</v>
      </c>
      <c r="AO85" s="14">
        <v>1</v>
      </c>
      <c r="AP85" s="14">
        <v>4</v>
      </c>
      <c r="AQ85" s="13">
        <v>0.24006496946670824</v>
      </c>
      <c r="AR85" s="13">
        <v>0.22206009675670513</v>
      </c>
      <c r="AS85" s="13">
        <v>0.17301979781384377</v>
      </c>
      <c r="AT85" s="13">
        <v>0.15405419212496421</v>
      </c>
      <c r="AU85" s="15" t="s">
        <v>83</v>
      </c>
      <c r="AV85" s="15" t="s">
        <v>625</v>
      </c>
      <c r="AW85" s="15" t="s">
        <v>624</v>
      </c>
      <c r="AX85" s="15" t="s">
        <v>97</v>
      </c>
      <c r="AY85" s="13">
        <v>0.11994480578175926</v>
      </c>
      <c r="AZ85" s="13">
        <v>8.8848004282784637E-2</v>
      </c>
      <c r="BA85" s="13">
        <v>8.5460674119503463E-2</v>
      </c>
      <c r="BB85" s="13">
        <v>8.4171793531059136E-2</v>
      </c>
      <c r="BC85" s="26">
        <v>6.2389846553242982</v>
      </c>
      <c r="BD85" s="26">
        <v>5.628537613262341</v>
      </c>
      <c r="BE85" s="26">
        <v>5.0180905712003838</v>
      </c>
      <c r="BF85" s="26">
        <v>3.4950156486088293</v>
      </c>
      <c r="BG85" s="26">
        <v>2.8092220605763001</v>
      </c>
      <c r="BH85" s="26">
        <v>2.4525612198017668</v>
      </c>
      <c r="BI85" s="26">
        <v>2.0959003790272335</v>
      </c>
      <c r="BJ85" s="26">
        <v>1.8077924460483223</v>
      </c>
      <c r="BK85" s="26">
        <v>1.6396349213513701</v>
      </c>
      <c r="BL85" s="26">
        <v>1.4702938389047522</v>
      </c>
      <c r="BM85" s="26">
        <v>1.3009527564581338</v>
      </c>
      <c r="BN85" s="26">
        <v>1.2573695228670567</v>
      </c>
      <c r="BO85" s="26">
        <v>1.2248127033814151</v>
      </c>
      <c r="BP85" s="26">
        <v>1.1908766804620654</v>
      </c>
      <c r="BQ85" s="26">
        <v>1.2160509611361174</v>
      </c>
      <c r="BR85" s="26">
        <v>1.2488744298517032</v>
      </c>
      <c r="BS85" s="26">
        <v>1.4007990893995317</v>
      </c>
      <c r="BT85" s="26">
        <v>1.55272374894736</v>
      </c>
      <c r="BU85" s="26">
        <v>1.6884391420944529</v>
      </c>
      <c r="BV85" s="26">
        <v>1.9124917001010999</v>
      </c>
      <c r="BW85" s="26">
        <v>2.2379417570589411</v>
      </c>
      <c r="BX85" s="26">
        <v>2.5633918140167813</v>
      </c>
      <c r="BY85" s="26">
        <v>3.1263302158685704</v>
      </c>
      <c r="BZ85" s="26">
        <v>4.3227806642107041</v>
      </c>
      <c r="CA85" s="26">
        <v>4.8854639386208376</v>
      </c>
      <c r="CB85" s="26">
        <v>5.4481472130309703</v>
      </c>
      <c r="CC85" s="47"/>
      <c r="CD85" s="26"/>
      <c r="CE85" s="26"/>
      <c r="CF85" s="14">
        <v>6</v>
      </c>
      <c r="CG85" s="13">
        <v>0.66666666666666663</v>
      </c>
      <c r="CH85" s="14">
        <v>6</v>
      </c>
      <c r="CI85" s="13">
        <v>0.83333333333333337</v>
      </c>
      <c r="CJ85" s="14">
        <v>12</v>
      </c>
      <c r="CK85" s="13">
        <v>0.33333333333333331</v>
      </c>
      <c r="CL85" s="14">
        <v>12</v>
      </c>
      <c r="CM85" s="13">
        <v>0.41666666666666669</v>
      </c>
      <c r="CN85" s="14">
        <v>20</v>
      </c>
      <c r="CO85" s="48">
        <v>0.2</v>
      </c>
      <c r="CP85" s="14">
        <v>20</v>
      </c>
      <c r="CQ85" s="48">
        <v>0.25</v>
      </c>
      <c r="CR85" s="14">
        <v>38</v>
      </c>
      <c r="CS85" s="13">
        <v>0.39999999999999997</v>
      </c>
      <c r="CT85" s="14">
        <v>38</v>
      </c>
      <c r="CU85" s="13">
        <v>0.5</v>
      </c>
      <c r="CV85" s="14">
        <v>76</v>
      </c>
      <c r="CW85" s="13">
        <v>0.44999999999999996</v>
      </c>
      <c r="CX85" s="49" t="s" cm="1">
        <v>96</v>
      </c>
      <c r="CY85" s="49" t="s">
        <v>161</v>
      </c>
      <c r="CZ85" s="50" t="s" cm="1">
        <v>83</v>
      </c>
      <c r="DA85" s="50" t="s">
        <v>155</v>
      </c>
      <c r="DB85" s="51" t="s" cm="1">
        <v>158</v>
      </c>
      <c r="DC85" s="49" t="s">
        <v>157</v>
      </c>
      <c r="DD85" s="52" t="s" cm="1">
        <v>97</v>
      </c>
      <c r="DE85" s="50" t="s">
        <v>157</v>
      </c>
      <c r="DF85" s="51" t="s" cm="1">
        <v>642</v>
      </c>
      <c r="DG85" s="49" t="s">
        <v>159</v>
      </c>
      <c r="DH85" s="52" t="s" cm="1">
        <v>156</v>
      </c>
      <c r="DI85" s="50" t="s">
        <v>159</v>
      </c>
      <c r="DJ85" s="53" t="s" cm="1">
        <v>96</v>
      </c>
      <c r="DK85" s="49" t="s">
        <v>637</v>
      </c>
      <c r="DL85" s="52" t="s" cm="1">
        <v>97</v>
      </c>
      <c r="DM85" s="50" t="s">
        <v>632</v>
      </c>
      <c r="DN85" s="51" t="s" cm="1">
        <v>158</v>
      </c>
      <c r="DO85" s="49" t="s">
        <v>157</v>
      </c>
      <c r="DP85" s="54" t="s" cm="1">
        <v>160</v>
      </c>
      <c r="DQ85" s="50" t="s">
        <v>157</v>
      </c>
      <c r="DR85" s="55" t="s" cm="1">
        <v>129</v>
      </c>
      <c r="DS85" s="49" t="s">
        <v>157</v>
      </c>
      <c r="DT85" s="54" t="s" cm="1">
        <v>83</v>
      </c>
      <c r="DU85" s="56" t="s">
        <v>157</v>
      </c>
      <c r="DV85" s="26">
        <v>2.8468292682926828</v>
      </c>
    </row>
    <row r="86" spans="1:126" ht="15" customHeight="1">
      <c r="A86" s="57">
        <v>45380</v>
      </c>
      <c r="B86" t="s">
        <v>174</v>
      </c>
      <c r="C86" t="s">
        <v>285</v>
      </c>
      <c r="D86" s="12">
        <v>2.8439922480620154</v>
      </c>
      <c r="E86" s="13">
        <v>5.8139534883720929E-2</v>
      </c>
      <c r="F86" s="13">
        <v>6.3953488372093026E-2</v>
      </c>
      <c r="G86" s="13">
        <v>0.13333333333333333</v>
      </c>
      <c r="H86" s="13">
        <v>0.18666666666666668</v>
      </c>
      <c r="I86" s="13">
        <v>0.18444444444444444</v>
      </c>
      <c r="J86" s="13">
        <v>0.14222222222222222</v>
      </c>
      <c r="K86" s="13">
        <v>0.20222222222222222</v>
      </c>
      <c r="L86" s="13">
        <v>0.15111111111111111</v>
      </c>
      <c r="M86" s="30">
        <v>0</v>
      </c>
      <c r="N86" s="30">
        <v>0</v>
      </c>
      <c r="O86" s="30">
        <v>0</v>
      </c>
      <c r="P86" s="30">
        <v>0</v>
      </c>
      <c r="Q86" s="31" t="s">
        <v>655</v>
      </c>
      <c r="R86" s="5" t="s">
        <v>567</v>
      </c>
      <c r="S86" s="5" t="s">
        <v>555</v>
      </c>
      <c r="T86" s="5" t="s">
        <v>609</v>
      </c>
      <c r="U86" s="5" t="s">
        <v>591</v>
      </c>
      <c r="V86">
        <v>0</v>
      </c>
      <c r="W86">
        <v>0</v>
      </c>
      <c r="X86" s="14"/>
      <c r="Y86" s="14"/>
      <c r="Z86" s="13">
        <v>3.0549898167006109E-2</v>
      </c>
      <c r="AA86" s="13">
        <v>8.5539714867617106E-2</v>
      </c>
      <c r="AB86" s="16">
        <v>4.0733197556008148E-2</v>
      </c>
      <c r="AC86" s="16">
        <v>0.13238289205702647</v>
      </c>
      <c r="AD86" s="13"/>
      <c r="AE86" s="13"/>
      <c r="AF86" s="13"/>
      <c r="AG86" s="13"/>
      <c r="AH86" s="13"/>
      <c r="AI86" s="13"/>
      <c r="AJ86" s="13"/>
      <c r="AK86" s="13"/>
      <c r="AL86" s="14">
        <v>20</v>
      </c>
      <c r="AM86" s="14">
        <v>2</v>
      </c>
      <c r="AN86" s="14">
        <v>3</v>
      </c>
      <c r="AO86" s="14">
        <v>1</v>
      </c>
      <c r="AP86" s="14">
        <v>4</v>
      </c>
      <c r="AQ86" s="13">
        <v>0.24172722518786305</v>
      </c>
      <c r="AR86" s="13">
        <v>0.22158328975554115</v>
      </c>
      <c r="AS86" s="13">
        <v>0.17580161831844582</v>
      </c>
      <c r="AT86" s="13">
        <v>0.15233851170693452</v>
      </c>
      <c r="AU86" s="15" t="s">
        <v>83</v>
      </c>
      <c r="AV86" s="15" t="s">
        <v>97</v>
      </c>
      <c r="AW86" s="15" t="s">
        <v>96</v>
      </c>
      <c r="AX86" s="15" t="s">
        <v>625</v>
      </c>
      <c r="AY86" s="13">
        <v>0.12070379294091473</v>
      </c>
      <c r="AZ86" s="13">
        <v>9.1097202219558263E-2</v>
      </c>
      <c r="BA86" s="13">
        <v>8.6001452470401765E-2</v>
      </c>
      <c r="BB86" s="13">
        <v>8.4704416098887542E-2</v>
      </c>
      <c r="BC86" s="26">
        <v>5.3635118500961578</v>
      </c>
      <c r="BD86" s="26">
        <v>4.8034133798216789</v>
      </c>
      <c r="BE86" s="26">
        <v>4.2433149095472027</v>
      </c>
      <c r="BF86" s="26">
        <v>3.0789167936153334</v>
      </c>
      <c r="BG86" s="26">
        <v>2.5297234174422751</v>
      </c>
      <c r="BH86" s="26">
        <v>2.2070684927546593</v>
      </c>
      <c r="BI86" s="26">
        <v>1.8844135680670435</v>
      </c>
      <c r="BJ86" s="26">
        <v>1.6686653877434614</v>
      </c>
      <c r="BK86" s="26">
        <v>1.5375361780049388</v>
      </c>
      <c r="BL86" s="26">
        <v>1.3882424718225195</v>
      </c>
      <c r="BM86" s="26">
        <v>1.2389487656400999</v>
      </c>
      <c r="BN86" s="26">
        <v>1.2079092266447802</v>
      </c>
      <c r="BO86" s="26">
        <v>1.1840066855452986</v>
      </c>
      <c r="BP86" s="26">
        <v>1.2291732059758158</v>
      </c>
      <c r="BQ86" s="26">
        <v>1.2629217232355858</v>
      </c>
      <c r="BR86" s="26">
        <v>1.3083265202081811</v>
      </c>
      <c r="BS86" s="26">
        <v>1.4810197325218357</v>
      </c>
      <c r="BT86" s="26">
        <v>1.6537129448354908</v>
      </c>
      <c r="BU86" s="26">
        <v>1.8284534026050943</v>
      </c>
      <c r="BV86" s="26">
        <v>2.1306927393544854</v>
      </c>
      <c r="BW86" s="26">
        <v>2.4955163200157413</v>
      </c>
      <c r="BX86" s="26">
        <v>2.8603399006769963</v>
      </c>
      <c r="BY86" s="26">
        <v>3.5757099559605572</v>
      </c>
      <c r="BZ86" s="26">
        <v>5.1849975551084473</v>
      </c>
      <c r="CA86" s="26">
        <v>5.8097913504749528</v>
      </c>
      <c r="CB86" s="26">
        <v>6.4345851458414565</v>
      </c>
      <c r="CC86" s="47"/>
      <c r="CD86" s="26"/>
      <c r="CE86" s="26"/>
      <c r="CF86" s="14">
        <v>6</v>
      </c>
      <c r="CG86" s="13">
        <v>0.33333333333333331</v>
      </c>
      <c r="CH86" s="14">
        <v>6</v>
      </c>
      <c r="CI86" s="13">
        <v>0.83333333333333337</v>
      </c>
      <c r="CJ86" s="14">
        <v>12</v>
      </c>
      <c r="CK86" s="13">
        <v>0.16666666666666666</v>
      </c>
      <c r="CL86" s="14">
        <v>12</v>
      </c>
      <c r="CM86" s="13">
        <v>0.41666666666666669</v>
      </c>
      <c r="CN86" s="14">
        <v>20</v>
      </c>
      <c r="CO86" s="48">
        <v>0.1</v>
      </c>
      <c r="CP86" s="14">
        <v>20</v>
      </c>
      <c r="CQ86" s="48">
        <v>0.25</v>
      </c>
      <c r="CR86" s="14">
        <v>38</v>
      </c>
      <c r="CS86" s="13">
        <v>0.19999999999999998</v>
      </c>
      <c r="CT86" s="14">
        <v>38</v>
      </c>
      <c r="CU86" s="13">
        <v>0.5</v>
      </c>
      <c r="CV86" s="14">
        <v>76</v>
      </c>
      <c r="CW86" s="13">
        <v>0.35</v>
      </c>
      <c r="CX86" s="49" t="s" cm="1">
        <v>96</v>
      </c>
      <c r="CY86" s="49" t="s">
        <v>639</v>
      </c>
      <c r="CZ86" s="50" t="s" cm="1">
        <v>97</v>
      </c>
      <c r="DA86" s="50" t="s">
        <v>161</v>
      </c>
      <c r="DB86" s="51" t="s" cm="1">
        <v>83</v>
      </c>
      <c r="DC86" s="49" t="s">
        <v>157</v>
      </c>
      <c r="DD86" s="52" t="s" cm="1">
        <v>627</v>
      </c>
      <c r="DE86" s="50" t="s">
        <v>157</v>
      </c>
      <c r="DF86" s="51" t="s" cm="1">
        <v>158</v>
      </c>
      <c r="DG86" s="49" t="s">
        <v>159</v>
      </c>
      <c r="DH86" s="52" t="s" cm="1">
        <v>642</v>
      </c>
      <c r="DI86" s="50" t="s">
        <v>635</v>
      </c>
      <c r="DJ86" s="53" t="s" cm="1">
        <v>96</v>
      </c>
      <c r="DK86" s="49" t="s">
        <v>637</v>
      </c>
      <c r="DL86" s="52" t="s" cm="1">
        <v>129</v>
      </c>
      <c r="DM86" s="50" t="s">
        <v>155</v>
      </c>
      <c r="DN86" s="51" t="s" cm="1">
        <v>83</v>
      </c>
      <c r="DO86" s="49" t="s">
        <v>155</v>
      </c>
      <c r="DP86" s="54" t="s" cm="1">
        <v>638</v>
      </c>
      <c r="DQ86" s="50" t="s">
        <v>157</v>
      </c>
      <c r="DR86" s="55" t="s" cm="1">
        <v>160</v>
      </c>
      <c r="DS86" s="49" t="s">
        <v>157</v>
      </c>
      <c r="DT86" s="54" t="s" cm="1">
        <v>156</v>
      </c>
      <c r="DU86" s="56" t="s">
        <v>159</v>
      </c>
      <c r="DV86" s="26">
        <v>2.8468292682926828</v>
      </c>
    </row>
    <row r="87" spans="1:126" ht="15" customHeight="1">
      <c r="A87" s="57">
        <v>45380</v>
      </c>
      <c r="B87" t="s">
        <v>174</v>
      </c>
      <c r="C87" t="s">
        <v>286</v>
      </c>
      <c r="D87" s="12">
        <v>3.4563953488372094</v>
      </c>
      <c r="E87" s="13">
        <v>3.4883720930232558E-2</v>
      </c>
      <c r="F87" s="13">
        <v>8.7209302325581398E-2</v>
      </c>
      <c r="G87" s="13">
        <v>0.13653136531365315</v>
      </c>
      <c r="H87" s="13">
        <v>0.16605166051660517</v>
      </c>
      <c r="I87" s="13">
        <v>0.19372693726937271</v>
      </c>
      <c r="J87" s="13">
        <v>0.15682656826568267</v>
      </c>
      <c r="K87" s="13">
        <v>0.16605166051660517</v>
      </c>
      <c r="L87" s="13">
        <v>0.18081180811808117</v>
      </c>
      <c r="M87" s="30">
        <v>1</v>
      </c>
      <c r="N87" s="30">
        <v>5</v>
      </c>
      <c r="O87" s="30">
        <v>1</v>
      </c>
      <c r="P87" s="30">
        <v>1</v>
      </c>
      <c r="Q87" s="31" t="s">
        <v>727</v>
      </c>
      <c r="R87" s="5" t="s">
        <v>579</v>
      </c>
      <c r="S87" s="5" t="s">
        <v>579</v>
      </c>
      <c r="T87" s="5" t="s">
        <v>548</v>
      </c>
      <c r="U87" s="5" t="s">
        <v>587</v>
      </c>
      <c r="V87">
        <v>1</v>
      </c>
      <c r="W87">
        <v>0</v>
      </c>
      <c r="X87" s="14"/>
      <c r="Y87" s="14"/>
      <c r="Z87" s="13">
        <v>3.5775127768313458E-2</v>
      </c>
      <c r="AA87" s="13">
        <v>7.8364565587734247E-2</v>
      </c>
      <c r="AB87" s="16">
        <v>3.5775127768313458E-2</v>
      </c>
      <c r="AC87" s="16">
        <v>0.13458262350936967</v>
      </c>
      <c r="AD87" s="13"/>
      <c r="AE87" s="13"/>
      <c r="AF87" s="13"/>
      <c r="AG87" s="13"/>
      <c r="AH87" s="13"/>
      <c r="AI87" s="13"/>
      <c r="AJ87" s="13"/>
      <c r="AK87" s="13"/>
      <c r="AL87" s="14">
        <v>20</v>
      </c>
      <c r="AM87" s="14">
        <v>3</v>
      </c>
      <c r="AN87" s="14">
        <v>4</v>
      </c>
      <c r="AO87" s="14">
        <v>2</v>
      </c>
      <c r="AP87" s="14">
        <v>5</v>
      </c>
      <c r="AQ87" s="13">
        <v>0.21499980444019873</v>
      </c>
      <c r="AR87" s="13">
        <v>0.18946857766292516</v>
      </c>
      <c r="AS87" s="13">
        <v>0.1829785569703819</v>
      </c>
      <c r="AT87" s="13">
        <v>0.13357534725236223</v>
      </c>
      <c r="AU87" s="15" t="s">
        <v>83</v>
      </c>
      <c r="AV87" s="15" t="s">
        <v>624</v>
      </c>
      <c r="AW87" s="15" t="s">
        <v>96</v>
      </c>
      <c r="AX87" s="15" t="s">
        <v>160</v>
      </c>
      <c r="AY87" s="13">
        <v>9.0453863382370742E-2</v>
      </c>
      <c r="AZ87" s="13">
        <v>8.8192516797811496E-2</v>
      </c>
      <c r="BA87" s="13">
        <v>7.1232417413616966E-2</v>
      </c>
      <c r="BB87" s="13">
        <v>6.945160697827657E-2</v>
      </c>
      <c r="BC87" s="26">
        <v>6.6846782918815935</v>
      </c>
      <c r="BD87" s="26">
        <v>6.1330471059723015</v>
      </c>
      <c r="BE87" s="26">
        <v>5.5814159200630105</v>
      </c>
      <c r="BF87" s="26">
        <v>3.9526449079316479</v>
      </c>
      <c r="BG87" s="26">
        <v>3.1782427059262703</v>
      </c>
      <c r="BH87" s="26">
        <v>2.8313873971972967</v>
      </c>
      <c r="BI87" s="26">
        <v>2.4845320884683235</v>
      </c>
      <c r="BJ87" s="26">
        <v>2.1022209132986052</v>
      </c>
      <c r="BK87" s="26">
        <v>1.8764968898266845</v>
      </c>
      <c r="BL87" s="26">
        <v>1.6847756620193726</v>
      </c>
      <c r="BM87" s="26">
        <v>1.4930544342120606</v>
      </c>
      <c r="BN87" s="26">
        <v>1.4137330297617068</v>
      </c>
      <c r="BO87" s="26">
        <v>1.35639677834884</v>
      </c>
      <c r="BP87" s="26">
        <v>1.1759114498050172</v>
      </c>
      <c r="BQ87" s="26">
        <v>1.1948160574713018</v>
      </c>
      <c r="BR87" s="26">
        <v>1.2182731315925244</v>
      </c>
      <c r="BS87" s="26">
        <v>1.3386793980250433</v>
      </c>
      <c r="BT87" s="26">
        <v>1.4590856644575623</v>
      </c>
      <c r="BU87" s="26">
        <v>1.546034116828789</v>
      </c>
      <c r="BV87" s="26">
        <v>1.6736129234038699</v>
      </c>
      <c r="BW87" s="26">
        <v>1.9072591419149454</v>
      </c>
      <c r="BX87" s="26">
        <v>2.1409053604260206</v>
      </c>
      <c r="BY87" s="26">
        <v>2.460332274443056</v>
      </c>
      <c r="BZ87" s="26">
        <v>3.0281736267073192</v>
      </c>
      <c r="CA87" s="26">
        <v>3.4170175646260557</v>
      </c>
      <c r="CB87" s="26">
        <v>3.8058615025447922</v>
      </c>
      <c r="CC87" s="47" t="s">
        <v>648</v>
      </c>
      <c r="CD87" s="26" t="s">
        <v>651</v>
      </c>
      <c r="CE87" s="26"/>
      <c r="CF87" s="14">
        <v>6</v>
      </c>
      <c r="CG87" s="13">
        <v>0.5</v>
      </c>
      <c r="CH87" s="14">
        <v>6</v>
      </c>
      <c r="CI87" s="13">
        <v>0.66666666666666663</v>
      </c>
      <c r="CJ87" s="14">
        <v>12</v>
      </c>
      <c r="CK87" s="13">
        <v>0.25</v>
      </c>
      <c r="CL87" s="14">
        <v>12</v>
      </c>
      <c r="CM87" s="13">
        <v>0.33333333333333331</v>
      </c>
      <c r="CN87" s="14">
        <v>20</v>
      </c>
      <c r="CO87" s="48">
        <v>0.15</v>
      </c>
      <c r="CP87" s="14">
        <v>20</v>
      </c>
      <c r="CQ87" s="48">
        <v>0.2</v>
      </c>
      <c r="CR87" s="14">
        <v>38</v>
      </c>
      <c r="CS87" s="13">
        <v>0.3</v>
      </c>
      <c r="CT87" s="14">
        <v>38</v>
      </c>
      <c r="CU87" s="13">
        <v>0.39999999999999997</v>
      </c>
      <c r="CV87" s="14">
        <v>76</v>
      </c>
      <c r="CW87" s="13">
        <v>0.35</v>
      </c>
      <c r="CX87" s="49" t="s" cm="1">
        <v>96</v>
      </c>
      <c r="CY87" s="49" t="s">
        <v>637</v>
      </c>
      <c r="CZ87" s="50" t="s" cm="1">
        <v>638</v>
      </c>
      <c r="DA87" s="50" t="s">
        <v>632</v>
      </c>
      <c r="DB87" s="51" t="s" cm="1">
        <v>129</v>
      </c>
      <c r="DC87" s="49" t="s">
        <v>632</v>
      </c>
      <c r="DD87" s="52" t="s" cm="1">
        <v>97</v>
      </c>
      <c r="DE87" s="50" t="s">
        <v>155</v>
      </c>
      <c r="DF87" s="51" t="s" cm="1">
        <v>628</v>
      </c>
      <c r="DG87" s="49" t="s">
        <v>159</v>
      </c>
      <c r="DH87" s="52" t="s" cm="1">
        <v>83</v>
      </c>
      <c r="DI87" s="50" t="s">
        <v>159</v>
      </c>
      <c r="DJ87" s="53" t="s" cm="1">
        <v>638</v>
      </c>
      <c r="DK87" s="49" t="s">
        <v>155</v>
      </c>
      <c r="DL87" s="52" t="s" cm="1">
        <v>628</v>
      </c>
      <c r="DM87" s="50" t="s">
        <v>155</v>
      </c>
      <c r="DN87" s="51" t="s" cm="1">
        <v>158</v>
      </c>
      <c r="DO87" s="49" t="s">
        <v>157</v>
      </c>
      <c r="DP87" s="54" t="s" cm="1">
        <v>97</v>
      </c>
      <c r="DQ87" s="50" t="s">
        <v>157</v>
      </c>
      <c r="DR87" s="55" t="s" cm="1">
        <v>156</v>
      </c>
      <c r="DS87" s="49" t="s">
        <v>159</v>
      </c>
      <c r="DT87" s="54" t="s" cm="1">
        <v>633</v>
      </c>
      <c r="DU87" s="56" t="s">
        <v>159</v>
      </c>
      <c r="DV87" s="26">
        <v>2.8468292682926828</v>
      </c>
    </row>
    <row r="88" spans="1:126" ht="15" customHeight="1">
      <c r="A88" s="57">
        <v>45380</v>
      </c>
      <c r="B88" t="s">
        <v>174</v>
      </c>
      <c r="C88" t="s">
        <v>287</v>
      </c>
      <c r="D88" s="12">
        <v>2.7001312335958003</v>
      </c>
      <c r="E88" s="13">
        <v>4.7244094488188976E-2</v>
      </c>
      <c r="F88" s="13">
        <v>5.5118110236220472E-2</v>
      </c>
      <c r="G88" s="13">
        <v>0.11036789297658862</v>
      </c>
      <c r="H88" s="13">
        <v>0.12709030100334448</v>
      </c>
      <c r="I88" s="13">
        <v>0.22742474916387959</v>
      </c>
      <c r="J88" s="13">
        <v>0.17725752508361203</v>
      </c>
      <c r="K88" s="13">
        <v>0.19732441471571907</v>
      </c>
      <c r="L88" s="13">
        <v>0.16053511705685619</v>
      </c>
      <c r="M88" s="30">
        <v>3</v>
      </c>
      <c r="N88" s="30">
        <v>4</v>
      </c>
      <c r="O88" s="30">
        <v>2</v>
      </c>
      <c r="P88" s="30">
        <v>1</v>
      </c>
      <c r="Q88" s="31" t="s">
        <v>728</v>
      </c>
      <c r="R88" s="5" t="s">
        <v>562</v>
      </c>
      <c r="S88" s="5" t="s">
        <v>562</v>
      </c>
      <c r="T88" s="5" t="s">
        <v>558</v>
      </c>
      <c r="U88" s="5" t="s">
        <v>557</v>
      </c>
      <c r="V88">
        <v>1</v>
      </c>
      <c r="W88">
        <v>2</v>
      </c>
      <c r="X88" s="14" t="s">
        <v>623</v>
      </c>
      <c r="Y88" s="14"/>
      <c r="Z88" s="13">
        <v>2.1472392638036811E-2</v>
      </c>
      <c r="AA88" s="13">
        <v>0.10429447852760736</v>
      </c>
      <c r="AB88" s="16">
        <v>5.5214723926380369E-2</v>
      </c>
      <c r="AC88" s="16">
        <v>0.1196319018404908</v>
      </c>
      <c r="AD88" s="13"/>
      <c r="AE88" s="13"/>
      <c r="AF88" s="13"/>
      <c r="AG88" s="13"/>
      <c r="AH88" s="13"/>
      <c r="AI88" s="13"/>
      <c r="AJ88" s="13"/>
      <c r="AK88" s="13"/>
      <c r="AL88" s="14">
        <v>20</v>
      </c>
      <c r="AM88" s="14">
        <v>2</v>
      </c>
      <c r="AN88" s="14">
        <v>3</v>
      </c>
      <c r="AO88" s="14">
        <v>4</v>
      </c>
      <c r="AP88" s="14">
        <v>1</v>
      </c>
      <c r="AQ88" s="13">
        <v>0.23137264033719243</v>
      </c>
      <c r="AR88" s="13">
        <v>0.22366021899261934</v>
      </c>
      <c r="AS88" s="13">
        <v>0.16215365876964907</v>
      </c>
      <c r="AT88" s="13">
        <v>0.15956733816358093</v>
      </c>
      <c r="AU88" s="15" t="s">
        <v>83</v>
      </c>
      <c r="AV88" s="15" t="s">
        <v>624</v>
      </c>
      <c r="AW88" s="15" t="s">
        <v>625</v>
      </c>
      <c r="AX88" s="15" t="s">
        <v>96</v>
      </c>
      <c r="AY88" s="13">
        <v>0.11482658235521484</v>
      </c>
      <c r="AZ88" s="13">
        <v>9.0425933604731709E-2</v>
      </c>
      <c r="BA88" s="13">
        <v>8.6661571588841385E-2</v>
      </c>
      <c r="BB88" s="13">
        <v>7.6072610810329844E-2</v>
      </c>
      <c r="BC88" s="26">
        <v>7.0944849626406628</v>
      </c>
      <c r="BD88" s="26">
        <v>6.4539835107912298</v>
      </c>
      <c r="BE88" s="26">
        <v>5.813482058941795</v>
      </c>
      <c r="BF88" s="26">
        <v>3.9341528796059713</v>
      </c>
      <c r="BG88" s="26">
        <v>3.1102481067149297</v>
      </c>
      <c r="BH88" s="26">
        <v>2.7282588736504163</v>
      </c>
      <c r="BI88" s="26">
        <v>2.346269640585902</v>
      </c>
      <c r="BJ88" s="26">
        <v>1.9741534943804124</v>
      </c>
      <c r="BK88" s="26">
        <v>1.7632007229318569</v>
      </c>
      <c r="BL88" s="26">
        <v>1.5739813141969425</v>
      </c>
      <c r="BM88" s="26">
        <v>1.3847619054620286</v>
      </c>
      <c r="BN88" s="26">
        <v>1.3235415623356976</v>
      </c>
      <c r="BO88" s="26">
        <v>1.2791287510085303</v>
      </c>
      <c r="BP88" s="26">
        <v>1.1640827742015976</v>
      </c>
      <c r="BQ88" s="26">
        <v>1.1833522228333482</v>
      </c>
      <c r="BR88" s="26">
        <v>1.2077498134936109</v>
      </c>
      <c r="BS88" s="26">
        <v>1.340813870657718</v>
      </c>
      <c r="BT88" s="26">
        <v>1.4738779278218248</v>
      </c>
      <c r="BU88" s="26">
        <v>1.5786170204280838</v>
      </c>
      <c r="BV88" s="26">
        <v>1.7427932487319522</v>
      </c>
      <c r="BW88" s="26">
        <v>2.0265322721405692</v>
      </c>
      <c r="BX88" s="26">
        <v>2.3102712955491866</v>
      </c>
      <c r="BY88" s="26">
        <v>2.7422169942920531</v>
      </c>
      <c r="BZ88" s="26">
        <v>3.5990098962608656</v>
      </c>
      <c r="CA88" s="26">
        <v>4.0907930121275369</v>
      </c>
      <c r="CB88" s="26">
        <v>4.5825761279942077</v>
      </c>
      <c r="CC88" s="47"/>
      <c r="CD88" s="26"/>
      <c r="CE88" s="26"/>
      <c r="CF88" s="14">
        <v>6</v>
      </c>
      <c r="CG88" s="13">
        <v>0.33333333333333331</v>
      </c>
      <c r="CH88" s="14">
        <v>6</v>
      </c>
      <c r="CI88" s="13">
        <v>0.5</v>
      </c>
      <c r="CJ88" s="14">
        <v>12</v>
      </c>
      <c r="CK88" s="13">
        <v>0.16666666666666666</v>
      </c>
      <c r="CL88" s="14">
        <v>12</v>
      </c>
      <c r="CM88" s="13">
        <v>0.25</v>
      </c>
      <c r="CN88" s="14">
        <v>20</v>
      </c>
      <c r="CO88" s="48">
        <v>0.1</v>
      </c>
      <c r="CP88" s="14">
        <v>20</v>
      </c>
      <c r="CQ88" s="48">
        <v>0.15</v>
      </c>
      <c r="CR88" s="14">
        <v>38</v>
      </c>
      <c r="CS88" s="13">
        <v>0.19999999999999998</v>
      </c>
      <c r="CT88" s="14">
        <v>38</v>
      </c>
      <c r="CU88" s="13">
        <v>0.3</v>
      </c>
      <c r="CV88" s="14">
        <v>76</v>
      </c>
      <c r="CW88" s="13">
        <v>0.25</v>
      </c>
      <c r="CX88" s="49" t="s" cm="1">
        <v>129</v>
      </c>
      <c r="CY88" s="49" t="s">
        <v>645</v>
      </c>
      <c r="CZ88" s="50" t="s" cm="1">
        <v>96</v>
      </c>
      <c r="DA88" s="50" t="s">
        <v>154</v>
      </c>
      <c r="DB88" s="51" t="s" cm="1">
        <v>156</v>
      </c>
      <c r="DC88" s="49" t="s">
        <v>157</v>
      </c>
      <c r="DD88" s="52" t="s" cm="1">
        <v>97</v>
      </c>
      <c r="DE88" s="50" t="s">
        <v>157</v>
      </c>
      <c r="DF88" s="51" t="s" cm="1">
        <v>83</v>
      </c>
      <c r="DG88" s="49" t="s">
        <v>159</v>
      </c>
      <c r="DH88" s="52" t="s" cm="1">
        <v>644</v>
      </c>
      <c r="DI88" s="50" t="s">
        <v>635</v>
      </c>
      <c r="DJ88" s="53" t="s" cm="1">
        <v>96</v>
      </c>
      <c r="DK88" s="49" t="s">
        <v>154</v>
      </c>
      <c r="DL88" s="52" t="s" cm="1">
        <v>129</v>
      </c>
      <c r="DM88" s="50" t="s">
        <v>632</v>
      </c>
      <c r="DN88" s="51" t="s" cm="1">
        <v>160</v>
      </c>
      <c r="DO88" s="49" t="s">
        <v>155</v>
      </c>
      <c r="DP88" s="54" t="s" cm="1">
        <v>83</v>
      </c>
      <c r="DQ88" s="50" t="s">
        <v>157</v>
      </c>
      <c r="DR88" s="55" t="s" cm="1">
        <v>97</v>
      </c>
      <c r="DS88" s="49" t="s">
        <v>157</v>
      </c>
      <c r="DT88" s="54" t="s" cm="1">
        <v>158</v>
      </c>
      <c r="DU88" s="56" t="s">
        <v>159</v>
      </c>
      <c r="DV88" s="26">
        <v>2.8468292682926828</v>
      </c>
    </row>
    <row r="89" spans="1:126" ht="15" customHeight="1">
      <c r="A89" s="57">
        <v>45380</v>
      </c>
      <c r="B89" t="s">
        <v>174</v>
      </c>
      <c r="C89" t="s">
        <v>288</v>
      </c>
      <c r="D89" s="12">
        <v>2.1850775193798451</v>
      </c>
      <c r="E89" s="13">
        <v>5.8139534883720929E-2</v>
      </c>
      <c r="F89" s="13">
        <v>7.5581395348837205E-2</v>
      </c>
      <c r="G89" s="13">
        <v>0.12731481481481483</v>
      </c>
      <c r="H89" s="13">
        <v>0.1736111111111111</v>
      </c>
      <c r="I89" s="13">
        <v>0.19212962962962962</v>
      </c>
      <c r="J89" s="13">
        <v>0.16666666666666666</v>
      </c>
      <c r="K89" s="13">
        <v>0.21064814814814814</v>
      </c>
      <c r="L89" s="13">
        <v>0.12962962962962962</v>
      </c>
      <c r="M89" s="30">
        <v>0</v>
      </c>
      <c r="N89" s="30">
        <v>1</v>
      </c>
      <c r="O89" s="30">
        <v>0</v>
      </c>
      <c r="P89" s="30">
        <v>1</v>
      </c>
      <c r="Q89" s="31" t="s">
        <v>729</v>
      </c>
      <c r="R89" s="5" t="s">
        <v>593</v>
      </c>
      <c r="S89" s="5" t="s">
        <v>599</v>
      </c>
      <c r="T89" s="5" t="s">
        <v>128</v>
      </c>
      <c r="U89" s="5" t="s">
        <v>591</v>
      </c>
      <c r="V89">
        <v>0</v>
      </c>
      <c r="W89">
        <v>0</v>
      </c>
      <c r="X89" s="14"/>
      <c r="Y89" s="14"/>
      <c r="Z89" s="13">
        <v>3.6559139784946237E-2</v>
      </c>
      <c r="AA89" s="13">
        <v>9.6774193548387094E-2</v>
      </c>
      <c r="AB89" s="16">
        <v>4.5161290322580643E-2</v>
      </c>
      <c r="AC89" s="16">
        <v>0.10752688172043011</v>
      </c>
      <c r="AD89" s="13"/>
      <c r="AE89" s="13"/>
      <c r="AF89" s="13"/>
      <c r="AG89" s="13"/>
      <c r="AH89" s="13"/>
      <c r="AI89" s="13"/>
      <c r="AJ89" s="13"/>
      <c r="AK89" s="13"/>
      <c r="AL89" s="14">
        <v>20</v>
      </c>
      <c r="AM89" s="14">
        <v>2</v>
      </c>
      <c r="AN89" s="14">
        <v>3</v>
      </c>
      <c r="AO89" s="14">
        <v>1</v>
      </c>
      <c r="AP89" s="14">
        <v>4</v>
      </c>
      <c r="AQ89" s="13">
        <v>0.24496409393638793</v>
      </c>
      <c r="AR89" s="13">
        <v>0.22046768454274912</v>
      </c>
      <c r="AS89" s="13">
        <v>0.18145488439732435</v>
      </c>
      <c r="AT89" s="13">
        <v>0.1488156870663557</v>
      </c>
      <c r="AU89" s="15" t="s">
        <v>83</v>
      </c>
      <c r="AV89" s="15" t="s">
        <v>97</v>
      </c>
      <c r="AW89" s="15" t="s">
        <v>96</v>
      </c>
      <c r="AX89" s="15" t="s">
        <v>625</v>
      </c>
      <c r="AY89" s="13">
        <v>0.12096992293154957</v>
      </c>
      <c r="AZ89" s="13">
        <v>0.10080826910962466</v>
      </c>
      <c r="BA89" s="13">
        <v>9.0727442198662189E-2</v>
      </c>
      <c r="BB89" s="13">
        <v>8.0646615287699716E-2</v>
      </c>
      <c r="BC89" s="26">
        <v>4.5825859238621769</v>
      </c>
      <c r="BD89" s="26">
        <v>4.0710904610646388</v>
      </c>
      <c r="BE89" s="26">
        <v>3.5595949982671002</v>
      </c>
      <c r="BF89" s="26">
        <v>2.6934189094618222</v>
      </c>
      <c r="BG89" s="26">
        <v>2.265252832270702</v>
      </c>
      <c r="BH89" s="26">
        <v>1.9766312113373272</v>
      </c>
      <c r="BI89" s="26">
        <v>1.6880095904039536</v>
      </c>
      <c r="BJ89" s="26">
        <v>1.533911257755876</v>
      </c>
      <c r="BK89" s="26">
        <v>1.4362102002666746</v>
      </c>
      <c r="BL89" s="26">
        <v>1.3079655779917787</v>
      </c>
      <c r="BM89" s="26">
        <v>1.1797209557168833</v>
      </c>
      <c r="BN89" s="26">
        <v>1.1592925436280914</v>
      </c>
      <c r="BO89" s="26">
        <v>1.143034217361151</v>
      </c>
      <c r="BP89" s="26">
        <v>1.2791279877865311</v>
      </c>
      <c r="BQ89" s="26">
        <v>1.325617240090458</v>
      </c>
      <c r="BR89" s="26">
        <v>1.390686808138405</v>
      </c>
      <c r="BS89" s="26">
        <v>1.5905213378760519</v>
      </c>
      <c r="BT89" s="26">
        <v>1.7903558676136984</v>
      </c>
      <c r="BU89" s="26">
        <v>2.0239279560097954</v>
      </c>
      <c r="BV89" s="26">
        <v>2.4534681114152299</v>
      </c>
      <c r="BW89" s="26">
        <v>2.8729704337068633</v>
      </c>
      <c r="BX89" s="26">
        <v>3.2924727559984972</v>
      </c>
      <c r="BY89" s="26">
        <v>4.2471161436967302</v>
      </c>
      <c r="BZ89" s="26">
        <v>6.5641814056192374</v>
      </c>
      <c r="CA89" s="26">
        <v>7.2777577482518749</v>
      </c>
      <c r="CB89" s="26">
        <v>7.9913340908845107</v>
      </c>
      <c r="CC89" s="47" t="s">
        <v>647</v>
      </c>
      <c r="CD89" s="26"/>
      <c r="CE89" s="26"/>
      <c r="CF89" s="14">
        <v>6</v>
      </c>
      <c r="CG89" s="13">
        <v>0.66666666666666663</v>
      </c>
      <c r="CH89" s="14">
        <v>6</v>
      </c>
      <c r="CI89" s="13">
        <v>0.16666666666666666</v>
      </c>
      <c r="CJ89" s="14">
        <v>12</v>
      </c>
      <c r="CK89" s="13">
        <v>0.33333333333333331</v>
      </c>
      <c r="CL89" s="14">
        <v>12</v>
      </c>
      <c r="CM89" s="13">
        <v>8.3333333333333329E-2</v>
      </c>
      <c r="CN89" s="14">
        <v>20</v>
      </c>
      <c r="CO89" s="48">
        <v>0.2</v>
      </c>
      <c r="CP89" s="14">
        <v>20</v>
      </c>
      <c r="CQ89" s="48">
        <v>0.05</v>
      </c>
      <c r="CR89" s="14">
        <v>38</v>
      </c>
      <c r="CS89" s="13">
        <v>0.39999999999999997</v>
      </c>
      <c r="CT89" s="14">
        <v>38</v>
      </c>
      <c r="CU89" s="13">
        <v>9.9999999999999992E-2</v>
      </c>
      <c r="CV89" s="14">
        <v>76</v>
      </c>
      <c r="CW89" s="13">
        <v>0.24999999999999997</v>
      </c>
      <c r="CX89" s="49" t="s" cm="1">
        <v>96</v>
      </c>
      <c r="CY89" s="49" t="s">
        <v>645</v>
      </c>
      <c r="CZ89" s="50" t="s" cm="1">
        <v>156</v>
      </c>
      <c r="DA89" s="50" t="s">
        <v>632</v>
      </c>
      <c r="DB89" s="51" t="s" cm="1">
        <v>97</v>
      </c>
      <c r="DC89" s="49" t="s">
        <v>157</v>
      </c>
      <c r="DD89" s="52" t="s" cm="1">
        <v>158</v>
      </c>
      <c r="DE89" s="50" t="s">
        <v>159</v>
      </c>
      <c r="DF89" s="51" t="s" cm="1">
        <v>633</v>
      </c>
      <c r="DG89" s="49" t="s">
        <v>159</v>
      </c>
      <c r="DH89" s="52" t="s" cm="1">
        <v>83</v>
      </c>
      <c r="DI89" s="50" t="s">
        <v>159</v>
      </c>
      <c r="DJ89" s="53" t="s" cm="1">
        <v>97</v>
      </c>
      <c r="DK89" s="49" t="s">
        <v>154</v>
      </c>
      <c r="DL89" s="52" t="s" cm="1">
        <v>129</v>
      </c>
      <c r="DM89" s="50" t="s">
        <v>632</v>
      </c>
      <c r="DN89" s="51" t="s" cm="1">
        <v>628</v>
      </c>
      <c r="DO89" s="49" t="s">
        <v>155</v>
      </c>
      <c r="DP89" s="54" t="s" cm="1">
        <v>83</v>
      </c>
      <c r="DQ89" s="50" t="s">
        <v>155</v>
      </c>
      <c r="DR89" s="55" t="s" cm="1">
        <v>638</v>
      </c>
      <c r="DS89" s="49" t="s">
        <v>159</v>
      </c>
      <c r="DT89" s="54" t="s" cm="1">
        <v>158</v>
      </c>
      <c r="DU89" s="56" t="s">
        <v>159</v>
      </c>
      <c r="DV89" s="26">
        <v>2.8468292682926828</v>
      </c>
    </row>
    <row r="90" spans="1:126" ht="15" customHeight="1">
      <c r="A90" s="57">
        <v>45380</v>
      </c>
      <c r="B90" t="s">
        <v>174</v>
      </c>
      <c r="C90" t="s">
        <v>289</v>
      </c>
      <c r="D90" s="12">
        <v>2.4458333333333333</v>
      </c>
      <c r="E90" s="13">
        <v>8.3333333333333332E-3</v>
      </c>
      <c r="F90" s="13">
        <v>6.6666666666666666E-2</v>
      </c>
      <c r="G90" s="13">
        <v>0.1317365269461078</v>
      </c>
      <c r="H90" s="13">
        <v>0.1497005988023952</v>
      </c>
      <c r="I90" s="13">
        <v>0.16167664670658682</v>
      </c>
      <c r="J90" s="13">
        <v>0.18862275449101795</v>
      </c>
      <c r="K90" s="13">
        <v>0.20359281437125748</v>
      </c>
      <c r="L90" s="13">
        <v>0.16467065868263472</v>
      </c>
      <c r="M90" s="30">
        <v>3</v>
      </c>
      <c r="N90" s="30">
        <v>2</v>
      </c>
      <c r="O90" s="30">
        <v>1</v>
      </c>
      <c r="P90" s="30">
        <v>0</v>
      </c>
      <c r="Q90" s="31" t="s">
        <v>730</v>
      </c>
      <c r="R90" s="5" t="s">
        <v>569</v>
      </c>
      <c r="S90" s="5" t="s">
        <v>560</v>
      </c>
      <c r="T90" s="5" t="s">
        <v>608</v>
      </c>
      <c r="U90" s="5" t="s">
        <v>598</v>
      </c>
      <c r="V90">
        <v>2</v>
      </c>
      <c r="W90">
        <v>0</v>
      </c>
      <c r="X90" s="14" t="s">
        <v>623</v>
      </c>
      <c r="Y90" s="14"/>
      <c r="Z90" s="13">
        <v>3.8147138964577658E-2</v>
      </c>
      <c r="AA90" s="13">
        <v>5.4495912806539509E-2</v>
      </c>
      <c r="AB90" s="16">
        <v>4.3596730245231606E-2</v>
      </c>
      <c r="AC90" s="16">
        <v>0.11171662125340599</v>
      </c>
      <c r="AD90" s="13"/>
      <c r="AE90" s="13"/>
      <c r="AF90" s="13"/>
      <c r="AG90" s="13"/>
      <c r="AH90" s="13"/>
      <c r="AI90" s="13"/>
      <c r="AJ90" s="13"/>
      <c r="AK90" s="13"/>
      <c r="AL90" s="14">
        <v>20</v>
      </c>
      <c r="AM90" s="14">
        <v>2</v>
      </c>
      <c r="AN90" s="14">
        <v>3</v>
      </c>
      <c r="AO90" s="14">
        <v>4</v>
      </c>
      <c r="AP90" s="14">
        <v>1</v>
      </c>
      <c r="AQ90" s="13">
        <v>0.22774314550811647</v>
      </c>
      <c r="AR90" s="13">
        <v>0.22394742641631454</v>
      </c>
      <c r="AS90" s="13">
        <v>0.16516122698203201</v>
      </c>
      <c r="AT90" s="13">
        <v>0.15440213254787552</v>
      </c>
      <c r="AU90" s="15" t="s">
        <v>83</v>
      </c>
      <c r="AV90" s="15" t="s">
        <v>624</v>
      </c>
      <c r="AW90" s="15" t="s">
        <v>625</v>
      </c>
      <c r="AX90" s="15" t="s">
        <v>96</v>
      </c>
      <c r="AY90" s="13">
        <v>0.11305376484861397</v>
      </c>
      <c r="AZ90" s="13">
        <v>9.04430118788912E-2</v>
      </c>
      <c r="BA90" s="13">
        <v>8.3743529517491838E-2</v>
      </c>
      <c r="BB90" s="13">
        <v>7.6311291272814455E-2</v>
      </c>
      <c r="BC90" s="26">
        <v>6.9856398701697264</v>
      </c>
      <c r="BD90" s="26">
        <v>6.3570305379988179</v>
      </c>
      <c r="BE90" s="26">
        <v>5.7284212058279085</v>
      </c>
      <c r="BF90" s="26">
        <v>3.903348956944142</v>
      </c>
      <c r="BG90" s="26">
        <v>3.0947997996493002</v>
      </c>
      <c r="BH90" s="26">
        <v>2.718367069005426</v>
      </c>
      <c r="BI90" s="26">
        <v>2.3419343383615527</v>
      </c>
      <c r="BJ90" s="26">
        <v>1.9749363761015886</v>
      </c>
      <c r="BK90" s="26">
        <v>1.7655660790849843</v>
      </c>
      <c r="BL90" s="26">
        <v>1.5772684629163394</v>
      </c>
      <c r="BM90" s="26">
        <v>1.3889708467476949</v>
      </c>
      <c r="BN90" s="26">
        <v>1.3273345342573604</v>
      </c>
      <c r="BO90" s="26">
        <v>1.2825600711163805</v>
      </c>
      <c r="BP90" s="26">
        <v>1.1670665161436857</v>
      </c>
      <c r="BQ90" s="26">
        <v>1.1866705804468984</v>
      </c>
      <c r="BR90" s="26">
        <v>1.2114870813047436</v>
      </c>
      <c r="BS90" s="26">
        <v>1.3444298342464933</v>
      </c>
      <c r="BT90" s="26">
        <v>1.4773725871882433</v>
      </c>
      <c r="BU90" s="26">
        <v>1.5819478375937395</v>
      </c>
      <c r="BV90" s="26">
        <v>1.7451929438074887</v>
      </c>
      <c r="BW90" s="26">
        <v>2.0257079585014881</v>
      </c>
      <c r="BX90" s="26">
        <v>2.3062229731954873</v>
      </c>
      <c r="BY90" s="26">
        <v>2.7322962611677006</v>
      </c>
      <c r="BZ90" s="26">
        <v>3.5708867601808936</v>
      </c>
      <c r="CA90" s="26">
        <v>4.0549786085624859</v>
      </c>
      <c r="CB90" s="26">
        <v>4.5390704569440787</v>
      </c>
      <c r="CC90" s="47"/>
      <c r="CD90" s="26"/>
      <c r="CE90" s="26"/>
      <c r="CF90" s="14">
        <v>6</v>
      </c>
      <c r="CG90" s="13">
        <v>0.66666666666666663</v>
      </c>
      <c r="CH90" s="14">
        <v>6</v>
      </c>
      <c r="CI90" s="13">
        <v>0.5</v>
      </c>
      <c r="CJ90" s="14">
        <v>12</v>
      </c>
      <c r="CK90" s="13">
        <v>0.33333333333333331</v>
      </c>
      <c r="CL90" s="14">
        <v>12</v>
      </c>
      <c r="CM90" s="13">
        <v>0.25</v>
      </c>
      <c r="CN90" s="14">
        <v>20</v>
      </c>
      <c r="CO90" s="48">
        <v>0.2</v>
      </c>
      <c r="CP90" s="14">
        <v>20</v>
      </c>
      <c r="CQ90" s="48">
        <v>0.15</v>
      </c>
      <c r="CR90" s="14">
        <v>38</v>
      </c>
      <c r="CS90" s="13">
        <v>0.39999999999999997</v>
      </c>
      <c r="CT90" s="14">
        <v>38</v>
      </c>
      <c r="CU90" s="13">
        <v>0.3</v>
      </c>
      <c r="CV90" s="14">
        <v>76</v>
      </c>
      <c r="CW90" s="13">
        <v>0.35</v>
      </c>
      <c r="CX90" s="49" t="s" cm="1">
        <v>96</v>
      </c>
      <c r="CY90" s="49" t="s">
        <v>154</v>
      </c>
      <c r="CZ90" s="50" t="s" cm="1">
        <v>129</v>
      </c>
      <c r="DA90" s="50" t="s">
        <v>155</v>
      </c>
      <c r="DB90" s="51" t="s" cm="1">
        <v>156</v>
      </c>
      <c r="DC90" s="49" t="s">
        <v>157</v>
      </c>
      <c r="DD90" s="52" t="s" cm="1">
        <v>158</v>
      </c>
      <c r="DE90" s="50" t="s">
        <v>157</v>
      </c>
      <c r="DF90" s="51" t="s" cm="1">
        <v>97</v>
      </c>
      <c r="DG90" s="49" t="s">
        <v>157</v>
      </c>
      <c r="DH90" s="52" t="s" cm="1">
        <v>627</v>
      </c>
      <c r="DI90" s="50" t="s">
        <v>157</v>
      </c>
      <c r="DJ90" s="53" t="s" cm="1">
        <v>96</v>
      </c>
      <c r="DK90" s="49" t="s">
        <v>161</v>
      </c>
      <c r="DL90" s="52" t="s" cm="1">
        <v>160</v>
      </c>
      <c r="DM90" s="50" t="s">
        <v>157</v>
      </c>
      <c r="DN90" s="51" t="s" cm="1">
        <v>628</v>
      </c>
      <c r="DO90" s="49" t="s">
        <v>157</v>
      </c>
      <c r="DP90" s="54" t="s" cm="1">
        <v>129</v>
      </c>
      <c r="DQ90" s="50" t="s">
        <v>157</v>
      </c>
      <c r="DR90" s="55" t="s" cm="1">
        <v>83</v>
      </c>
      <c r="DS90" s="49" t="s">
        <v>157</v>
      </c>
      <c r="DT90" s="54" t="s" cm="1">
        <v>627</v>
      </c>
      <c r="DU90" s="56" t="s">
        <v>157</v>
      </c>
      <c r="DV90" s="26">
        <v>2.8468292682926828</v>
      </c>
    </row>
    <row r="91" spans="1:126" ht="15" customHeight="1">
      <c r="A91" s="57">
        <v>45380</v>
      </c>
      <c r="B91" t="s">
        <v>174</v>
      </c>
      <c r="C91" t="s">
        <v>290</v>
      </c>
      <c r="D91" s="12">
        <v>2.748062015503876</v>
      </c>
      <c r="E91" s="13">
        <v>6.3953488372093026E-2</v>
      </c>
      <c r="F91" s="13">
        <v>8.1395348837209308E-2</v>
      </c>
      <c r="G91" s="13">
        <v>0.11421911421911422</v>
      </c>
      <c r="H91" s="13">
        <v>0.17715617715617715</v>
      </c>
      <c r="I91" s="13">
        <v>0.22377622377622378</v>
      </c>
      <c r="J91" s="13">
        <v>0.16317016317016317</v>
      </c>
      <c r="K91" s="13">
        <v>0.14452214452214451</v>
      </c>
      <c r="L91" s="13">
        <v>0.17715617715617715</v>
      </c>
      <c r="M91" s="30">
        <v>1</v>
      </c>
      <c r="N91" s="30">
        <v>0</v>
      </c>
      <c r="O91" s="30">
        <v>0</v>
      </c>
      <c r="P91" s="30">
        <v>0</v>
      </c>
      <c r="Q91" s="31" t="s">
        <v>670</v>
      </c>
      <c r="R91" s="5" t="s">
        <v>562</v>
      </c>
      <c r="S91" s="5" t="s">
        <v>562</v>
      </c>
      <c r="T91" s="5" t="s">
        <v>592</v>
      </c>
      <c r="U91" s="5" t="s">
        <v>592</v>
      </c>
      <c r="V91">
        <v>1</v>
      </c>
      <c r="W91">
        <v>1</v>
      </c>
      <c r="X91" s="14"/>
      <c r="Y91" s="14"/>
      <c r="Z91" s="13">
        <v>3.0567685589519649E-2</v>
      </c>
      <c r="AA91" s="13">
        <v>0.10043668122270742</v>
      </c>
      <c r="AB91" s="16">
        <v>4.5851528384279479E-2</v>
      </c>
      <c r="AC91" s="16">
        <v>0.10043668122270742</v>
      </c>
      <c r="AD91" s="13"/>
      <c r="AE91" s="13"/>
      <c r="AF91" s="13"/>
      <c r="AG91" s="13"/>
      <c r="AH91" s="13"/>
      <c r="AI91" s="13"/>
      <c r="AJ91" s="13"/>
      <c r="AK91" s="13"/>
      <c r="AL91" s="14">
        <v>20</v>
      </c>
      <c r="AM91" s="14">
        <v>2</v>
      </c>
      <c r="AN91" s="14">
        <v>3</v>
      </c>
      <c r="AO91" s="14">
        <v>1</v>
      </c>
      <c r="AP91" s="14">
        <v>4</v>
      </c>
      <c r="AQ91" s="13">
        <v>0.24336076077901475</v>
      </c>
      <c r="AR91" s="13">
        <v>0.22105269104093841</v>
      </c>
      <c r="AS91" s="13">
        <v>0.1786134024066163</v>
      </c>
      <c r="AT91" s="13">
        <v>0.15059214577163929</v>
      </c>
      <c r="AU91" s="15" t="s">
        <v>83</v>
      </c>
      <c r="AV91" s="15" t="s">
        <v>97</v>
      </c>
      <c r="AW91" s="15" t="s">
        <v>96</v>
      </c>
      <c r="AX91" s="15" t="s">
        <v>625</v>
      </c>
      <c r="AY91" s="13">
        <v>0.12044114749436972</v>
      </c>
      <c r="AZ91" s="13">
        <v>9.8319304077036485E-2</v>
      </c>
      <c r="BA91" s="13">
        <v>9.0330860620777303E-2</v>
      </c>
      <c r="BB91" s="13">
        <v>8.0294098329579816E-2</v>
      </c>
      <c r="BC91" s="26">
        <v>4.6527177560186566</v>
      </c>
      <c r="BD91" s="26">
        <v>4.1386587302870321</v>
      </c>
      <c r="BE91" s="26">
        <v>3.6245997045554059</v>
      </c>
      <c r="BF91" s="26">
        <v>2.7334857227822691</v>
      </c>
      <c r="BG91" s="26">
        <v>2.2941059829637647</v>
      </c>
      <c r="BH91" s="26">
        <v>2.0027347362425325</v>
      </c>
      <c r="BI91" s="26">
        <v>1.7113634895213008</v>
      </c>
      <c r="BJ91" s="26">
        <v>1.5508590123308379</v>
      </c>
      <c r="BK91" s="26">
        <v>1.4494499215561503</v>
      </c>
      <c r="BL91" s="26">
        <v>1.3186660090627613</v>
      </c>
      <c r="BM91" s="26">
        <v>1.1878820965693722</v>
      </c>
      <c r="BN91" s="26">
        <v>1.1661520777697398</v>
      </c>
      <c r="BO91" s="26">
        <v>1.1489274637860563</v>
      </c>
      <c r="BP91" s="26">
        <v>1.2737687570719856</v>
      </c>
      <c r="BQ91" s="26">
        <v>1.3186074326432264</v>
      </c>
      <c r="BR91" s="26">
        <v>1.3810104825754355</v>
      </c>
      <c r="BS91" s="26">
        <v>1.5768723600417001</v>
      </c>
      <c r="BT91" s="26">
        <v>1.7727342375079649</v>
      </c>
      <c r="BU91" s="26">
        <v>1.9972727221430664</v>
      </c>
      <c r="BV91" s="26">
        <v>2.4057510889024289</v>
      </c>
      <c r="BW91" s="26">
        <v>2.8153465362556584</v>
      </c>
      <c r="BX91" s="26">
        <v>3.2249419836088884</v>
      </c>
      <c r="BY91" s="26">
        <v>4.1380817895863196</v>
      </c>
      <c r="BZ91" s="26">
        <v>6.3224869120553349</v>
      </c>
      <c r="CA91" s="26">
        <v>7.0185825746087884</v>
      </c>
      <c r="CB91" s="26">
        <v>7.7146782371622411</v>
      </c>
      <c r="CC91" s="47"/>
      <c r="CD91" s="26"/>
      <c r="CE91" s="26"/>
      <c r="CF91" s="14">
        <v>6</v>
      </c>
      <c r="CG91" s="13">
        <v>0.5</v>
      </c>
      <c r="CH91" s="14">
        <v>6</v>
      </c>
      <c r="CI91" s="13">
        <v>0.33333333333333331</v>
      </c>
      <c r="CJ91" s="14">
        <v>12</v>
      </c>
      <c r="CK91" s="13">
        <v>0.25</v>
      </c>
      <c r="CL91" s="14">
        <v>12</v>
      </c>
      <c r="CM91" s="13">
        <v>0.16666666666666666</v>
      </c>
      <c r="CN91" s="14">
        <v>20</v>
      </c>
      <c r="CO91" s="48">
        <v>0.15</v>
      </c>
      <c r="CP91" s="14">
        <v>20</v>
      </c>
      <c r="CQ91" s="48">
        <v>0.1</v>
      </c>
      <c r="CR91" s="14">
        <v>38</v>
      </c>
      <c r="CS91" s="13">
        <v>0.3</v>
      </c>
      <c r="CT91" s="14">
        <v>38</v>
      </c>
      <c r="CU91" s="13">
        <v>0.19999999999999998</v>
      </c>
      <c r="CV91" s="14">
        <v>76</v>
      </c>
      <c r="CW91" s="13">
        <v>0.25</v>
      </c>
      <c r="CX91" s="49" t="s" cm="1">
        <v>160</v>
      </c>
      <c r="CY91" s="49" t="s">
        <v>632</v>
      </c>
      <c r="CZ91" s="50" t="s" cm="1">
        <v>638</v>
      </c>
      <c r="DA91" s="50" t="s">
        <v>155</v>
      </c>
      <c r="DB91" s="51" t="s" cm="1">
        <v>83</v>
      </c>
      <c r="DC91" s="49" t="s">
        <v>155</v>
      </c>
      <c r="DD91" s="52" t="s" cm="1">
        <v>97</v>
      </c>
      <c r="DE91" s="50" t="s">
        <v>155</v>
      </c>
      <c r="DF91" s="51" t="s" cm="1">
        <v>627</v>
      </c>
      <c r="DG91" s="49" t="s">
        <v>157</v>
      </c>
      <c r="DH91" s="52" t="s" cm="1">
        <v>158</v>
      </c>
      <c r="DI91" s="50" t="s">
        <v>159</v>
      </c>
      <c r="DJ91" s="53" t="s" cm="1">
        <v>97</v>
      </c>
      <c r="DK91" s="49" t="s">
        <v>154</v>
      </c>
      <c r="DL91" s="52" t="s" cm="1">
        <v>96</v>
      </c>
      <c r="DM91" s="50" t="s">
        <v>632</v>
      </c>
      <c r="DN91" s="51" t="s" cm="1">
        <v>83</v>
      </c>
      <c r="DO91" s="49" t="s">
        <v>155</v>
      </c>
      <c r="DP91" s="54" t="s" cm="1">
        <v>160</v>
      </c>
      <c r="DQ91" s="50" t="s">
        <v>157</v>
      </c>
      <c r="DR91" s="55" t="s" cm="1">
        <v>129</v>
      </c>
      <c r="DS91" s="49" t="s">
        <v>159</v>
      </c>
      <c r="DT91" s="54" t="s" cm="1">
        <v>627</v>
      </c>
      <c r="DU91" s="56" t="s">
        <v>159</v>
      </c>
      <c r="DV91" s="26">
        <v>2.8468292682926828</v>
      </c>
    </row>
    <row r="92" spans="1:126" ht="15" customHeight="1">
      <c r="A92" s="57">
        <v>45380</v>
      </c>
      <c r="B92" t="s">
        <v>174</v>
      </c>
      <c r="C92" t="s">
        <v>291</v>
      </c>
      <c r="D92" s="12">
        <v>2.8166666666666664</v>
      </c>
      <c r="E92" s="13">
        <v>0.05</v>
      </c>
      <c r="F92" s="13">
        <v>5.8333333333333334E-2</v>
      </c>
      <c r="G92" s="13">
        <v>0.12937062937062938</v>
      </c>
      <c r="H92" s="13">
        <v>0.16783216783216784</v>
      </c>
      <c r="I92" s="13">
        <v>0.19580419580419581</v>
      </c>
      <c r="J92" s="13">
        <v>0.16783216783216784</v>
      </c>
      <c r="K92" s="13">
        <v>0.16783216783216784</v>
      </c>
      <c r="L92" s="13">
        <v>0.17132867132867133</v>
      </c>
      <c r="M92" s="30">
        <v>4</v>
      </c>
      <c r="N92" s="30">
        <v>0</v>
      </c>
      <c r="O92" s="30">
        <v>2</v>
      </c>
      <c r="P92" s="30">
        <v>0</v>
      </c>
      <c r="Q92" s="31" t="s">
        <v>731</v>
      </c>
      <c r="R92" s="5" t="s">
        <v>560</v>
      </c>
      <c r="S92" s="5" t="s">
        <v>593</v>
      </c>
      <c r="T92" s="5" t="s">
        <v>548</v>
      </c>
      <c r="U92" s="5" t="s">
        <v>584</v>
      </c>
      <c r="V92">
        <v>2</v>
      </c>
      <c r="W92">
        <v>0</v>
      </c>
      <c r="X92" s="14"/>
      <c r="Y92" s="14"/>
      <c r="Z92" s="13">
        <v>3.4810126582278479E-2</v>
      </c>
      <c r="AA92" s="13">
        <v>7.2784810126582278E-2</v>
      </c>
      <c r="AB92" s="16">
        <v>3.7974683544303799E-2</v>
      </c>
      <c r="AC92" s="16">
        <v>0.14556962025316456</v>
      </c>
      <c r="AD92" s="13"/>
      <c r="AE92" s="13"/>
      <c r="AF92" s="13"/>
      <c r="AG92" s="13"/>
      <c r="AH92" s="13"/>
      <c r="AI92" s="13"/>
      <c r="AJ92" s="13"/>
      <c r="AK92" s="13"/>
      <c r="AL92" s="14">
        <v>20</v>
      </c>
      <c r="AM92" s="14">
        <v>3</v>
      </c>
      <c r="AN92" s="14">
        <v>2</v>
      </c>
      <c r="AO92" s="14">
        <v>4</v>
      </c>
      <c r="AP92" s="14">
        <v>1</v>
      </c>
      <c r="AQ92" s="13">
        <v>0.22404180765538778</v>
      </c>
      <c r="AR92" s="13">
        <v>0.22404180765538775</v>
      </c>
      <c r="AS92" s="13">
        <v>0.16803135574154085</v>
      </c>
      <c r="AT92" s="13">
        <v>0.14936120510359185</v>
      </c>
      <c r="AU92" s="15" t="s">
        <v>83</v>
      </c>
      <c r="AV92" s="15" t="s">
        <v>96</v>
      </c>
      <c r="AW92" s="15" t="s">
        <v>97</v>
      </c>
      <c r="AX92" s="15" t="s">
        <v>624</v>
      </c>
      <c r="AY92" s="13">
        <v>0.11090069478941693</v>
      </c>
      <c r="AZ92" s="13">
        <v>9.1493073201268982E-2</v>
      </c>
      <c r="BA92" s="13">
        <v>8.2148662806975511E-2</v>
      </c>
      <c r="BB92" s="13">
        <v>7.4857968982856446E-2</v>
      </c>
      <c r="BC92" s="26">
        <v>4.3289890065693273</v>
      </c>
      <c r="BD92" s="26">
        <v>3.8643027700943291</v>
      </c>
      <c r="BE92" s="26">
        <v>3.3996165336193309</v>
      </c>
      <c r="BF92" s="26">
        <v>2.6383143869736849</v>
      </c>
      <c r="BG92" s="26">
        <v>2.2437290192859112</v>
      </c>
      <c r="BH92" s="26">
        <v>1.9743949333791067</v>
      </c>
      <c r="BI92" s="26">
        <v>1.7050608474723035</v>
      </c>
      <c r="BJ92" s="26">
        <v>1.5554572711002341</v>
      </c>
      <c r="BK92" s="26">
        <v>1.4582280054842871</v>
      </c>
      <c r="BL92" s="26">
        <v>1.330157658745051</v>
      </c>
      <c r="BM92" s="26">
        <v>1.2020873120058146</v>
      </c>
      <c r="BN92" s="26">
        <v>1.1791442462697133</v>
      </c>
      <c r="BO92" s="26">
        <v>1.1608795201484952</v>
      </c>
      <c r="BP92" s="26">
        <v>1.3003914996494823</v>
      </c>
      <c r="BQ92" s="26">
        <v>1.3491251031283495</v>
      </c>
      <c r="BR92" s="26">
        <v>1.4167332513298301</v>
      </c>
      <c r="BS92" s="26">
        <v>1.6103834575042781</v>
      </c>
      <c r="BT92" s="26">
        <v>1.8040336636787262</v>
      </c>
      <c r="BU92" s="26">
        <v>2.0262779143689684</v>
      </c>
      <c r="BV92" s="26">
        <v>2.4183173035136982</v>
      </c>
      <c r="BW92" s="26">
        <v>2.8003184979813622</v>
      </c>
      <c r="BX92" s="26">
        <v>3.1823196924490271</v>
      </c>
      <c r="BY92" s="26">
        <v>4.028855982929672</v>
      </c>
      <c r="BZ92" s="26">
        <v>5.9483561836441625</v>
      </c>
      <c r="CA92" s="26">
        <v>6.5820938758727134</v>
      </c>
      <c r="CB92" s="26">
        <v>7.2158315681012661</v>
      </c>
      <c r="CC92" s="47"/>
      <c r="CD92" s="26"/>
      <c r="CE92" s="26"/>
      <c r="CF92" s="14">
        <v>6</v>
      </c>
      <c r="CG92" s="13">
        <v>0.33333333333333331</v>
      </c>
      <c r="CH92" s="14">
        <v>6</v>
      </c>
      <c r="CI92" s="13">
        <v>0.66666666666666663</v>
      </c>
      <c r="CJ92" s="14">
        <v>12</v>
      </c>
      <c r="CK92" s="13">
        <v>0.16666666666666666</v>
      </c>
      <c r="CL92" s="14">
        <v>12</v>
      </c>
      <c r="CM92" s="13">
        <v>0.33333333333333331</v>
      </c>
      <c r="CN92" s="14">
        <v>20</v>
      </c>
      <c r="CO92" s="48">
        <v>0.1</v>
      </c>
      <c r="CP92" s="14">
        <v>20</v>
      </c>
      <c r="CQ92" s="48">
        <v>0.2</v>
      </c>
      <c r="CR92" s="14">
        <v>38</v>
      </c>
      <c r="CS92" s="13">
        <v>0.19999999999999998</v>
      </c>
      <c r="CT92" s="14">
        <v>38</v>
      </c>
      <c r="CU92" s="13">
        <v>0.39999999999999997</v>
      </c>
      <c r="CV92" s="14">
        <v>76</v>
      </c>
      <c r="CW92" s="13">
        <v>0.3</v>
      </c>
      <c r="CX92" s="49" t="s" cm="1">
        <v>97</v>
      </c>
      <c r="CY92" s="49" t="s">
        <v>637</v>
      </c>
      <c r="CZ92" s="50" t="s" cm="1">
        <v>96</v>
      </c>
      <c r="DA92" s="50" t="s">
        <v>155</v>
      </c>
      <c r="DB92" s="51" t="s" cm="1">
        <v>129</v>
      </c>
      <c r="DC92" s="49" t="s">
        <v>155</v>
      </c>
      <c r="DD92" s="52" t="s" cm="1">
        <v>156</v>
      </c>
      <c r="DE92" s="50" t="s">
        <v>157</v>
      </c>
      <c r="DF92" s="51" t="s" cm="1">
        <v>83</v>
      </c>
      <c r="DG92" s="49" t="s">
        <v>157</v>
      </c>
      <c r="DH92" s="52" t="s" cm="1">
        <v>642</v>
      </c>
      <c r="DI92" s="50" t="s">
        <v>159</v>
      </c>
      <c r="DJ92" s="53" t="s" cm="1">
        <v>628</v>
      </c>
      <c r="DK92" s="49" t="s">
        <v>632</v>
      </c>
      <c r="DL92" s="52" t="s" cm="1">
        <v>97</v>
      </c>
      <c r="DM92" s="50" t="s">
        <v>155</v>
      </c>
      <c r="DN92" s="51" t="s" cm="1">
        <v>627</v>
      </c>
      <c r="DO92" s="49" t="s">
        <v>155</v>
      </c>
      <c r="DP92" s="54" t="s" cm="1">
        <v>160</v>
      </c>
      <c r="DQ92" s="50" t="s">
        <v>157</v>
      </c>
      <c r="DR92" s="55" t="s" cm="1">
        <v>129</v>
      </c>
      <c r="DS92" s="49" t="s">
        <v>157</v>
      </c>
      <c r="DT92" s="54" t="s" cm="1">
        <v>83</v>
      </c>
      <c r="DU92" s="56" t="s">
        <v>157</v>
      </c>
      <c r="DV92" s="26">
        <v>2.8468292682926828</v>
      </c>
    </row>
    <row r="93" spans="1:126" ht="15" customHeight="1">
      <c r="A93" s="57">
        <v>45380</v>
      </c>
      <c r="B93" t="s">
        <v>174</v>
      </c>
      <c r="C93" t="s">
        <v>292</v>
      </c>
      <c r="D93" s="12">
        <v>2.5380116959064329</v>
      </c>
      <c r="E93" s="13">
        <v>2.9239766081871343E-2</v>
      </c>
      <c r="F93" s="13">
        <v>8.771929824561403E-2</v>
      </c>
      <c r="G93" s="13">
        <v>0.14622641509433962</v>
      </c>
      <c r="H93" s="13">
        <v>0.15566037735849056</v>
      </c>
      <c r="I93" s="13">
        <v>0.16273584905660377</v>
      </c>
      <c r="J93" s="13">
        <v>0.15330188679245282</v>
      </c>
      <c r="K93" s="13">
        <v>0.19339622641509435</v>
      </c>
      <c r="L93" s="13">
        <v>0.18867924528301888</v>
      </c>
      <c r="M93" s="30">
        <v>3</v>
      </c>
      <c r="N93" s="30">
        <v>0</v>
      </c>
      <c r="O93" s="30">
        <v>1</v>
      </c>
      <c r="P93" s="30">
        <v>0</v>
      </c>
      <c r="Q93" s="31" t="s">
        <v>732</v>
      </c>
      <c r="R93" s="5" t="s">
        <v>611</v>
      </c>
      <c r="S93" s="5" t="s">
        <v>597</v>
      </c>
      <c r="T93" s="5" t="s">
        <v>576</v>
      </c>
      <c r="U93" s="5" t="s">
        <v>605</v>
      </c>
      <c r="V93">
        <v>2</v>
      </c>
      <c r="W93">
        <v>2</v>
      </c>
      <c r="X93" s="14"/>
      <c r="Y93" s="14"/>
      <c r="Z93" s="13">
        <v>3.6247334754797439E-2</v>
      </c>
      <c r="AA93" s="13">
        <v>7.2494669509594878E-2</v>
      </c>
      <c r="AB93" s="16">
        <v>5.1172707889125799E-2</v>
      </c>
      <c r="AC93" s="16">
        <v>0.14498933901918976</v>
      </c>
      <c r="AD93" s="13"/>
      <c r="AE93" s="13"/>
      <c r="AF93" s="13"/>
      <c r="AG93" s="13"/>
      <c r="AH93" s="13"/>
      <c r="AI93" s="13"/>
      <c r="AJ93" s="13"/>
      <c r="AK93" s="13"/>
      <c r="AL93" s="14">
        <v>20</v>
      </c>
      <c r="AM93" s="14">
        <v>2</v>
      </c>
      <c r="AN93" s="14">
        <v>3</v>
      </c>
      <c r="AO93" s="14">
        <v>1</v>
      </c>
      <c r="AP93" s="14">
        <v>4</v>
      </c>
      <c r="AQ93" s="13">
        <v>0.24172722518786305</v>
      </c>
      <c r="AR93" s="13">
        <v>0.22158328975554115</v>
      </c>
      <c r="AS93" s="13">
        <v>0.17580161831844582</v>
      </c>
      <c r="AT93" s="13">
        <v>0.15233851170693452</v>
      </c>
      <c r="AU93" s="15" t="s">
        <v>83</v>
      </c>
      <c r="AV93" s="15" t="s">
        <v>97</v>
      </c>
      <c r="AW93" s="15" t="s">
        <v>96</v>
      </c>
      <c r="AX93" s="15" t="s">
        <v>129</v>
      </c>
      <c r="AY93" s="13">
        <v>0.11602906809017426</v>
      </c>
      <c r="AZ93" s="13">
        <v>0.1054809709910675</v>
      </c>
      <c r="BA93" s="13">
        <v>9.5723981174393777E-2</v>
      </c>
      <c r="BB93" s="13">
        <v>8.7021801067630702E-2</v>
      </c>
      <c r="BC93" s="26">
        <v>3.7466616816790199</v>
      </c>
      <c r="BD93" s="26">
        <v>3.3064706573368623</v>
      </c>
      <c r="BE93" s="26">
        <v>2.8662796329947033</v>
      </c>
      <c r="BF93" s="26">
        <v>2.2958556201578677</v>
      </c>
      <c r="BG93" s="26">
        <v>1.9925002391405082</v>
      </c>
      <c r="BH93" s="26">
        <v>1.7488836842703408</v>
      </c>
      <c r="BI93" s="26">
        <v>1.5052671294001734</v>
      </c>
      <c r="BJ93" s="26">
        <v>1.406288519899064</v>
      </c>
      <c r="BK93" s="26">
        <v>1.3397363372903868</v>
      </c>
      <c r="BL93" s="26">
        <v>1.2348002705078671</v>
      </c>
      <c r="BM93" s="26">
        <v>1.129864203725347</v>
      </c>
      <c r="BN93" s="26">
        <v>1.1175309663874948</v>
      </c>
      <c r="BO93" s="26">
        <v>1.1073371310261406</v>
      </c>
      <c r="BP93" s="26">
        <v>1.3640783306769346</v>
      </c>
      <c r="BQ93" s="26">
        <v>1.4335628536261706</v>
      </c>
      <c r="BR93" s="26">
        <v>1.5358253834637641</v>
      </c>
      <c r="BS93" s="26">
        <v>1.7716909078792085</v>
      </c>
      <c r="BT93" s="26">
        <v>2.0075564322946526</v>
      </c>
      <c r="BU93" s="26">
        <v>2.3353208528963072</v>
      </c>
      <c r="BV93" s="26">
        <v>2.9791511100022436</v>
      </c>
      <c r="BW93" s="26">
        <v>3.4613050849884575</v>
      </c>
      <c r="BX93" s="26">
        <v>3.9434590599746717</v>
      </c>
      <c r="BY93" s="26">
        <v>5.2589388753131558</v>
      </c>
      <c r="BZ93" s="26">
        <v>8.7003513771579719</v>
      </c>
      <c r="CA93" s="26">
        <v>9.5083959635202913</v>
      </c>
      <c r="CB93" s="26">
        <v>10.316440549882607</v>
      </c>
      <c r="CC93" s="47"/>
      <c r="CD93" s="26"/>
      <c r="CE93" s="26"/>
      <c r="CF93" s="14">
        <v>6</v>
      </c>
      <c r="CG93" s="13">
        <v>0.33333333333333331</v>
      </c>
      <c r="CH93" s="14">
        <v>6</v>
      </c>
      <c r="CI93" s="13">
        <v>0.66666666666666663</v>
      </c>
      <c r="CJ93" s="14">
        <v>12</v>
      </c>
      <c r="CK93" s="13">
        <v>0.16666666666666666</v>
      </c>
      <c r="CL93" s="14">
        <v>12</v>
      </c>
      <c r="CM93" s="13">
        <v>0.33333333333333331</v>
      </c>
      <c r="CN93" s="14">
        <v>20</v>
      </c>
      <c r="CO93" s="48">
        <v>0.1</v>
      </c>
      <c r="CP93" s="14">
        <v>20</v>
      </c>
      <c r="CQ93" s="48">
        <v>0.2</v>
      </c>
      <c r="CR93" s="14">
        <v>38</v>
      </c>
      <c r="CS93" s="13">
        <v>0.19999999999999998</v>
      </c>
      <c r="CT93" s="14">
        <v>38</v>
      </c>
      <c r="CU93" s="13">
        <v>0.39999999999999997</v>
      </c>
      <c r="CV93" s="14">
        <v>76</v>
      </c>
      <c r="CW93" s="13">
        <v>0.3</v>
      </c>
      <c r="CX93" s="49" t="s" cm="1">
        <v>97</v>
      </c>
      <c r="CY93" s="49" t="s">
        <v>637</v>
      </c>
      <c r="CZ93" s="50" t="s" cm="1">
        <v>158</v>
      </c>
      <c r="DA93" s="50" t="s">
        <v>632</v>
      </c>
      <c r="DB93" s="51" t="s" cm="1">
        <v>129</v>
      </c>
      <c r="DC93" s="49" t="s">
        <v>632</v>
      </c>
      <c r="DD93" s="52" t="s" cm="1">
        <v>96</v>
      </c>
      <c r="DE93" s="50" t="s">
        <v>157</v>
      </c>
      <c r="DF93" s="51" t="s" cm="1">
        <v>627</v>
      </c>
      <c r="DG93" s="49" t="s">
        <v>157</v>
      </c>
      <c r="DH93" s="52" t="s" cm="1">
        <v>642</v>
      </c>
      <c r="DI93" s="50" t="s">
        <v>159</v>
      </c>
      <c r="DJ93" s="53" t="s" cm="1">
        <v>97</v>
      </c>
      <c r="DK93" s="49" t="s">
        <v>161</v>
      </c>
      <c r="DL93" s="52" t="s" cm="1">
        <v>156</v>
      </c>
      <c r="DM93" s="50" t="s">
        <v>155</v>
      </c>
      <c r="DN93" s="51" t="s" cm="1">
        <v>638</v>
      </c>
      <c r="DO93" s="49" t="s">
        <v>157</v>
      </c>
      <c r="DP93" s="54" t="s" cm="1">
        <v>158</v>
      </c>
      <c r="DQ93" s="50" t="s">
        <v>157</v>
      </c>
      <c r="DR93" s="55" t="s" cm="1">
        <v>160</v>
      </c>
      <c r="DS93" s="49" t="s">
        <v>159</v>
      </c>
      <c r="DT93" s="54" t="s" cm="1">
        <v>628</v>
      </c>
      <c r="DU93" s="56" t="s">
        <v>159</v>
      </c>
      <c r="DV93" s="26">
        <v>2.8468292682926828</v>
      </c>
    </row>
    <row r="94" spans="1:126" ht="15" customHeight="1">
      <c r="A94" s="57">
        <v>45380</v>
      </c>
      <c r="B94" t="s">
        <v>175</v>
      </c>
      <c r="C94" t="s">
        <v>293</v>
      </c>
      <c r="D94" s="12">
        <v>2.53125</v>
      </c>
      <c r="E94" s="13">
        <v>7.03125E-2</v>
      </c>
      <c r="F94" s="13">
        <v>8.59375E-2</v>
      </c>
      <c r="G94" s="13">
        <v>0.10967741935483871</v>
      </c>
      <c r="H94" s="13">
        <v>0.17419354838709677</v>
      </c>
      <c r="I94" s="13">
        <v>0.22580645161290322</v>
      </c>
      <c r="J94" s="13">
        <v>0.16451612903225807</v>
      </c>
      <c r="K94" s="13">
        <v>0.15806451612903225</v>
      </c>
      <c r="L94" s="13">
        <v>0.16774193548387098</v>
      </c>
      <c r="M94" s="30">
        <v>2</v>
      </c>
      <c r="N94" s="30">
        <v>1</v>
      </c>
      <c r="O94" s="30">
        <v>1</v>
      </c>
      <c r="P94" s="30">
        <v>0</v>
      </c>
      <c r="Q94" s="31" t="s">
        <v>733</v>
      </c>
      <c r="R94" s="5" t="s">
        <v>562</v>
      </c>
      <c r="S94" s="5" t="s">
        <v>593</v>
      </c>
      <c r="T94" s="5" t="s">
        <v>548</v>
      </c>
      <c r="U94" s="5" t="s">
        <v>548</v>
      </c>
      <c r="V94">
        <v>2</v>
      </c>
      <c r="W94">
        <v>1</v>
      </c>
      <c r="X94" s="14"/>
      <c r="Y94" s="14"/>
      <c r="Z94" s="13">
        <v>3.048780487804878E-2</v>
      </c>
      <c r="AA94" s="13">
        <v>9.1463414634146339E-2</v>
      </c>
      <c r="AB94" s="16">
        <v>3.9634146341463415E-2</v>
      </c>
      <c r="AC94" s="16">
        <v>0.10975609756097561</v>
      </c>
      <c r="AD94" s="13"/>
      <c r="AE94" s="13"/>
      <c r="AF94" s="13"/>
      <c r="AG94" s="13"/>
      <c r="AH94" s="13"/>
      <c r="AI94" s="13"/>
      <c r="AJ94" s="13"/>
      <c r="AK94" s="13"/>
      <c r="AL94" s="14">
        <v>20</v>
      </c>
      <c r="AM94" s="14">
        <v>2</v>
      </c>
      <c r="AN94" s="14">
        <v>1</v>
      </c>
      <c r="AO94" s="14">
        <v>3</v>
      </c>
      <c r="AP94" s="14">
        <v>0</v>
      </c>
      <c r="AQ94" s="13">
        <v>0.26871878597937843</v>
      </c>
      <c r="AR94" s="13">
        <v>0.24709773423391115</v>
      </c>
      <c r="AS94" s="13">
        <v>0.19482111983504929</v>
      </c>
      <c r="AT94" s="13">
        <v>0.11360815367076377</v>
      </c>
      <c r="AU94" s="15" t="s">
        <v>83</v>
      </c>
      <c r="AV94" s="15" t="s">
        <v>97</v>
      </c>
      <c r="AW94" s="15" t="s">
        <v>625</v>
      </c>
      <c r="AX94" s="15" t="s">
        <v>627</v>
      </c>
      <c r="AY94" s="13">
        <v>0.13434164171567814</v>
      </c>
      <c r="AZ94" s="13">
        <v>0.12496896903784013</v>
      </c>
      <c r="BA94" s="13">
        <v>0.12212876519607102</v>
      </c>
      <c r="BB94" s="13">
        <v>0.11360815367076375</v>
      </c>
      <c r="BC94" s="26">
        <v>6.9091711598338987</v>
      </c>
      <c r="BD94" s="26">
        <v>6.1666316337481586</v>
      </c>
      <c r="BE94" s="26">
        <v>5.4240921076624176</v>
      </c>
      <c r="BF94" s="26">
        <v>3.5388761869868373</v>
      </c>
      <c r="BG94" s="26">
        <v>2.7802621223645212</v>
      </c>
      <c r="BH94" s="26">
        <v>2.3725527701205511</v>
      </c>
      <c r="BI94" s="26">
        <v>1.9648434178765801</v>
      </c>
      <c r="BJ94" s="26">
        <v>1.6853995935585449</v>
      </c>
      <c r="BK94" s="26">
        <v>1.5314715638278742</v>
      </c>
      <c r="BL94" s="26">
        <v>1.3706225726655359</v>
      </c>
      <c r="BM94" s="26">
        <v>1.2097735815031974</v>
      </c>
      <c r="BN94" s="26">
        <v>1.1807070369188626</v>
      </c>
      <c r="BO94" s="26">
        <v>1.1587152165687926</v>
      </c>
      <c r="BP94" s="26">
        <v>1.1692284709566796</v>
      </c>
      <c r="BQ94" s="26">
        <v>1.1935496994730677</v>
      </c>
      <c r="BR94" s="26">
        <v>1.2260350769524044</v>
      </c>
      <c r="BS94" s="26">
        <v>1.3938750558713968</v>
      </c>
      <c r="BT94" s="26">
        <v>1.5617150347903896</v>
      </c>
      <c r="BU94" s="26">
        <v>1.7285694377434904</v>
      </c>
      <c r="BV94" s="26">
        <v>2.0364376037313829</v>
      </c>
      <c r="BW94" s="26">
        <v>2.4590029077899977</v>
      </c>
      <c r="BX94" s="26">
        <v>2.8815682118486134</v>
      </c>
      <c r="BY94" s="26">
        <v>3.6981626963731613</v>
      </c>
      <c r="BZ94" s="26">
        <v>5.7670445097718774</v>
      </c>
      <c r="CA94" s="26">
        <v>6.5338188099946493</v>
      </c>
      <c r="CB94" s="26">
        <v>7.3005931102174211</v>
      </c>
      <c r="CC94" s="47"/>
      <c r="CD94" s="26"/>
      <c r="CE94" s="26"/>
      <c r="CF94" s="14">
        <v>6</v>
      </c>
      <c r="CG94" s="13">
        <v>0.66666666666666663</v>
      </c>
      <c r="CH94" s="14">
        <v>6</v>
      </c>
      <c r="CI94" s="13">
        <v>0.66666666666666663</v>
      </c>
      <c r="CJ94" s="14">
        <v>12</v>
      </c>
      <c r="CK94" s="13">
        <v>0.33333333333333331</v>
      </c>
      <c r="CL94" s="14">
        <v>12</v>
      </c>
      <c r="CM94" s="13">
        <v>0.33333333333333331</v>
      </c>
      <c r="CN94" s="14">
        <v>20</v>
      </c>
      <c r="CO94" s="48">
        <v>0.2</v>
      </c>
      <c r="CP94" s="14">
        <v>20</v>
      </c>
      <c r="CQ94" s="48">
        <v>0.2</v>
      </c>
      <c r="CR94" s="14">
        <v>38</v>
      </c>
      <c r="CS94" s="13">
        <v>0.39999999999999997</v>
      </c>
      <c r="CT94" s="14">
        <v>38</v>
      </c>
      <c r="CU94" s="13">
        <v>0.39999999999999997</v>
      </c>
      <c r="CV94" s="14">
        <v>76</v>
      </c>
      <c r="CW94" s="13">
        <v>0.39999999999999997</v>
      </c>
      <c r="CX94" s="49" t="s" cm="1">
        <v>83</v>
      </c>
      <c r="CY94" s="49" t="s">
        <v>161</v>
      </c>
      <c r="CZ94" s="50" t="s" cm="1">
        <v>129</v>
      </c>
      <c r="DA94" s="50" t="s">
        <v>632</v>
      </c>
      <c r="DB94" s="51" t="s" cm="1">
        <v>96</v>
      </c>
      <c r="DC94" s="49" t="s">
        <v>155</v>
      </c>
      <c r="DD94" s="52" t="s" cm="1">
        <v>627</v>
      </c>
      <c r="DE94" s="50" t="s">
        <v>155</v>
      </c>
      <c r="DF94" s="51" t="s" cm="1">
        <v>97</v>
      </c>
      <c r="DG94" s="49" t="s">
        <v>157</v>
      </c>
      <c r="DH94" s="52" t="s" cm="1">
        <v>158</v>
      </c>
      <c r="DI94" s="50" t="s">
        <v>159</v>
      </c>
      <c r="DJ94" s="53" t="s" cm="1">
        <v>158</v>
      </c>
      <c r="DK94" s="49" t="s">
        <v>632</v>
      </c>
      <c r="DL94" s="52" t="s" cm="1">
        <v>97</v>
      </c>
      <c r="DM94" s="50" t="s">
        <v>632</v>
      </c>
      <c r="DN94" s="51" t="s" cm="1">
        <v>628</v>
      </c>
      <c r="DO94" s="49" t="s">
        <v>155</v>
      </c>
      <c r="DP94" s="54" t="s" cm="1">
        <v>129</v>
      </c>
      <c r="DQ94" s="50" t="s">
        <v>155</v>
      </c>
      <c r="DR94" s="55" t="s" cm="1">
        <v>156</v>
      </c>
      <c r="DS94" s="49" t="s">
        <v>157</v>
      </c>
      <c r="DT94" s="54" t="s" cm="1">
        <v>83</v>
      </c>
      <c r="DU94" s="56" t="s">
        <v>157</v>
      </c>
      <c r="DV94" s="26">
        <v>2.7198697068403908</v>
      </c>
    </row>
    <row r="95" spans="1:126" ht="15" customHeight="1">
      <c r="A95" s="57">
        <v>45380</v>
      </c>
      <c r="B95" t="s">
        <v>176</v>
      </c>
      <c r="C95" t="s">
        <v>294</v>
      </c>
      <c r="D95" s="12">
        <v>2.479166666666667</v>
      </c>
      <c r="E95" s="13">
        <v>3.3333333333333333E-2</v>
      </c>
      <c r="F95" s="13">
        <v>5.8333333333333334E-2</v>
      </c>
      <c r="G95" s="13">
        <v>0.14068441064638784</v>
      </c>
      <c r="H95" s="13">
        <v>0.155893536121673</v>
      </c>
      <c r="I95" s="13">
        <v>0.13688212927756654</v>
      </c>
      <c r="J95" s="13">
        <v>0.22053231939163498</v>
      </c>
      <c r="K95" s="13">
        <v>0.16730038022813687</v>
      </c>
      <c r="L95" s="13">
        <v>0.17870722433460076</v>
      </c>
      <c r="M95" s="30">
        <v>1</v>
      </c>
      <c r="N95" s="30">
        <v>0</v>
      </c>
      <c r="O95" s="30">
        <v>0</v>
      </c>
      <c r="P95" s="30">
        <v>0</v>
      </c>
      <c r="Q95" s="31" t="s">
        <v>734</v>
      </c>
      <c r="R95" s="5" t="s">
        <v>612</v>
      </c>
      <c r="S95" s="5" t="s">
        <v>612</v>
      </c>
      <c r="T95" s="5" t="s">
        <v>613</v>
      </c>
      <c r="U95" s="5" t="s">
        <v>613</v>
      </c>
      <c r="V95">
        <v>1</v>
      </c>
      <c r="W95">
        <v>1</v>
      </c>
      <c r="X95" s="14" t="s">
        <v>623</v>
      </c>
      <c r="Y95" s="14"/>
      <c r="Z95" s="13">
        <v>4.0677966101694912E-2</v>
      </c>
      <c r="AA95" s="13">
        <v>3.7288135593220341E-2</v>
      </c>
      <c r="AB95" s="16">
        <v>5.4237288135593219E-2</v>
      </c>
      <c r="AC95" s="16">
        <v>0.14915254237288136</v>
      </c>
      <c r="AD95" s="13"/>
      <c r="AE95" s="13"/>
      <c r="AF95" s="13"/>
      <c r="AG95" s="13"/>
      <c r="AH95" s="13"/>
      <c r="AI95" s="13"/>
      <c r="AJ95" s="13"/>
      <c r="AK95" s="13"/>
      <c r="AL95" s="14">
        <v>20</v>
      </c>
      <c r="AM95" s="14">
        <v>2</v>
      </c>
      <c r="AN95" s="14">
        <v>1</v>
      </c>
      <c r="AO95" s="14">
        <v>3</v>
      </c>
      <c r="AP95" s="14">
        <v>4</v>
      </c>
      <c r="AQ95" s="13">
        <v>0.26679178717221913</v>
      </c>
      <c r="AR95" s="13">
        <v>0.23714825526419475</v>
      </c>
      <c r="AS95" s="13">
        <v>0.20009384037916436</v>
      </c>
      <c r="AT95" s="13">
        <v>0.11255278521327998</v>
      </c>
      <c r="AU95" s="15" t="s">
        <v>625</v>
      </c>
      <c r="AV95" s="15" t="s">
        <v>83</v>
      </c>
      <c r="AW95" s="15" t="s">
        <v>627</v>
      </c>
      <c r="AX95" s="15" t="s">
        <v>97</v>
      </c>
      <c r="AY95" s="13">
        <v>0.13701899193042366</v>
      </c>
      <c r="AZ95" s="13">
        <v>0.13016804233390245</v>
      </c>
      <c r="BA95" s="13">
        <v>0.10539922456186433</v>
      </c>
      <c r="BB95" s="13">
        <v>0.1001292633337711</v>
      </c>
      <c r="BC95" s="26">
        <v>10.385361247796601</v>
      </c>
      <c r="BD95" s="26">
        <v>9.4710259812405262</v>
      </c>
      <c r="BE95" s="26">
        <v>8.5566907146844482</v>
      </c>
      <c r="BF95" s="26">
        <v>4.9474228191381897</v>
      </c>
      <c r="BG95" s="26">
        <v>3.6714637234087637</v>
      </c>
      <c r="BH95" s="26">
        <v>3.1542981173364235</v>
      </c>
      <c r="BI95" s="26">
        <v>2.6371325112640824</v>
      </c>
      <c r="BJ95" s="26">
        <v>2.079073045626386</v>
      </c>
      <c r="BK95" s="26">
        <v>1.8047521964420652</v>
      </c>
      <c r="BL95" s="26">
        <v>1.587321333539311</v>
      </c>
      <c r="BM95" s="26">
        <v>1.3698904706365567</v>
      </c>
      <c r="BN95" s="26">
        <v>1.3038287281091401</v>
      </c>
      <c r="BO95" s="26">
        <v>1.2577882342139319</v>
      </c>
      <c r="BP95" s="26">
        <v>1.1065489088376614</v>
      </c>
      <c r="BQ95" s="26">
        <v>1.1180494549555797</v>
      </c>
      <c r="BR95" s="26">
        <v>1.1323330592393785</v>
      </c>
      <c r="BS95" s="26">
        <v>1.2533298422331973</v>
      </c>
      <c r="BT95" s="26">
        <v>1.3743266252270154</v>
      </c>
      <c r="BU95" s="26">
        <v>1.4641883089218872</v>
      </c>
      <c r="BV95" s="26">
        <v>1.610824104414045</v>
      </c>
      <c r="BW95" s="26">
        <v>1.9267213225769297</v>
      </c>
      <c r="BX95" s="26">
        <v>2.2426185407398149</v>
      </c>
      <c r="BY95" s="26">
        <v>2.7026454564042623</v>
      </c>
      <c r="BZ95" s="26">
        <v>3.7035030080095517</v>
      </c>
      <c r="CA95" s="26">
        <v>4.2913279999012603</v>
      </c>
      <c r="CB95" s="26">
        <v>4.8791529917929681</v>
      </c>
      <c r="CC95" s="47" t="s">
        <v>647</v>
      </c>
      <c r="CD95" s="26"/>
      <c r="CE95" s="26"/>
      <c r="CF95" s="14">
        <v>6</v>
      </c>
      <c r="CG95" s="13">
        <v>0.5</v>
      </c>
      <c r="CH95" s="14">
        <v>6</v>
      </c>
      <c r="CI95" s="13">
        <v>0.5</v>
      </c>
      <c r="CJ95" s="14">
        <v>12</v>
      </c>
      <c r="CK95" s="13">
        <v>0.25</v>
      </c>
      <c r="CL95" s="14">
        <v>12</v>
      </c>
      <c r="CM95" s="13">
        <v>0.25</v>
      </c>
      <c r="CN95" s="14">
        <v>20</v>
      </c>
      <c r="CO95" s="48">
        <v>0.15</v>
      </c>
      <c r="CP95" s="14">
        <v>20</v>
      </c>
      <c r="CQ95" s="48">
        <v>0.15</v>
      </c>
      <c r="CR95" s="14">
        <v>38</v>
      </c>
      <c r="CS95" s="13">
        <v>0.3</v>
      </c>
      <c r="CT95" s="14">
        <v>38</v>
      </c>
      <c r="CU95" s="13">
        <v>0.3</v>
      </c>
      <c r="CV95" s="14">
        <v>76</v>
      </c>
      <c r="CW95" s="13">
        <v>0.3</v>
      </c>
      <c r="CX95" s="49" t="s" cm="1">
        <v>83</v>
      </c>
      <c r="CY95" s="49" t="s">
        <v>161</v>
      </c>
      <c r="CZ95" s="50" t="s" cm="1">
        <v>129</v>
      </c>
      <c r="DA95" s="50" t="s">
        <v>632</v>
      </c>
      <c r="DB95" s="51" t="s" cm="1">
        <v>156</v>
      </c>
      <c r="DC95" s="49" t="s">
        <v>157</v>
      </c>
      <c r="DD95" s="52" t="s" cm="1">
        <v>160</v>
      </c>
      <c r="DE95" s="50" t="s">
        <v>157</v>
      </c>
      <c r="DF95" s="51" t="s" cm="1">
        <v>96</v>
      </c>
      <c r="DG95" s="49" t="s">
        <v>157</v>
      </c>
      <c r="DH95" s="52" t="s" cm="1">
        <v>97</v>
      </c>
      <c r="DI95" s="50" t="s">
        <v>157</v>
      </c>
      <c r="DJ95" s="53" t="s" cm="1">
        <v>97</v>
      </c>
      <c r="DK95" s="49" t="s">
        <v>637</v>
      </c>
      <c r="DL95" s="52" t="s" cm="1">
        <v>83</v>
      </c>
      <c r="DM95" s="50" t="s">
        <v>161</v>
      </c>
      <c r="DN95" s="51" t="s" cm="1">
        <v>129</v>
      </c>
      <c r="DO95" s="49" t="s">
        <v>632</v>
      </c>
      <c r="DP95" s="54" t="s" cm="1">
        <v>96</v>
      </c>
      <c r="DQ95" s="50" t="s">
        <v>157</v>
      </c>
      <c r="DR95" s="55" t="s" cm="1">
        <v>627</v>
      </c>
      <c r="DS95" s="49" t="s">
        <v>157</v>
      </c>
      <c r="DT95" s="54" t="s" cm="1">
        <v>158</v>
      </c>
      <c r="DU95" s="56" t="s">
        <v>159</v>
      </c>
      <c r="DV95" s="26">
        <v>2.4769797421731123</v>
      </c>
    </row>
    <row r="96" spans="1:126" ht="15" customHeight="1">
      <c r="A96" s="57">
        <v>45380</v>
      </c>
      <c r="B96" t="s">
        <v>176</v>
      </c>
      <c r="C96" t="s">
        <v>295</v>
      </c>
      <c r="D96" s="12">
        <v>2.1208333333333331</v>
      </c>
      <c r="E96" s="13">
        <v>2.5000000000000001E-2</v>
      </c>
      <c r="F96" s="13">
        <v>7.4999999999999997E-2</v>
      </c>
      <c r="G96" s="13">
        <v>0.12359550561797752</v>
      </c>
      <c r="H96" s="13">
        <v>0.13108614232209737</v>
      </c>
      <c r="I96" s="13">
        <v>0.21722846441947566</v>
      </c>
      <c r="J96" s="13">
        <v>0.19101123595505617</v>
      </c>
      <c r="K96" s="13">
        <v>0.20224719101123595</v>
      </c>
      <c r="L96" s="13">
        <v>0.1348314606741573</v>
      </c>
      <c r="M96" s="30">
        <v>1</v>
      </c>
      <c r="N96" s="30">
        <v>1</v>
      </c>
      <c r="O96" s="30">
        <v>0</v>
      </c>
      <c r="P96" s="30">
        <v>0</v>
      </c>
      <c r="Q96" s="31" t="s">
        <v>735</v>
      </c>
      <c r="R96" s="5" t="s">
        <v>554</v>
      </c>
      <c r="S96" s="5" t="s">
        <v>554</v>
      </c>
      <c r="T96" s="5" t="s">
        <v>561</v>
      </c>
      <c r="U96" s="5" t="s">
        <v>613</v>
      </c>
      <c r="V96">
        <v>1</v>
      </c>
      <c r="W96">
        <v>2</v>
      </c>
      <c r="X96" s="14" t="s">
        <v>623</v>
      </c>
      <c r="Y96" s="14"/>
      <c r="Z96" s="13">
        <v>4.4982698961937718E-2</v>
      </c>
      <c r="AA96" s="13">
        <v>8.9965397923875437E-2</v>
      </c>
      <c r="AB96" s="16">
        <v>5.8823529411764705E-2</v>
      </c>
      <c r="AC96" s="16">
        <v>0.11764705882352941</v>
      </c>
      <c r="AD96" s="13"/>
      <c r="AE96" s="13"/>
      <c r="AF96" s="13"/>
      <c r="AG96" s="13"/>
      <c r="AH96" s="13"/>
      <c r="AI96" s="13"/>
      <c r="AJ96" s="13"/>
      <c r="AK96" s="13"/>
      <c r="AL96" s="14">
        <v>20</v>
      </c>
      <c r="AM96" s="14">
        <v>2</v>
      </c>
      <c r="AN96" s="14">
        <v>1</v>
      </c>
      <c r="AO96" s="14">
        <v>3</v>
      </c>
      <c r="AP96" s="14">
        <v>4</v>
      </c>
      <c r="AQ96" s="13">
        <v>0.26015331939593739</v>
      </c>
      <c r="AR96" s="13">
        <v>0.21455943867706173</v>
      </c>
      <c r="AS96" s="13">
        <v>0.21029059984504936</v>
      </c>
      <c r="AT96" s="13">
        <v>0.12748867615606113</v>
      </c>
      <c r="AU96" s="15" t="s">
        <v>625</v>
      </c>
      <c r="AV96" s="15" t="s">
        <v>626</v>
      </c>
      <c r="AW96" s="15" t="s">
        <v>83</v>
      </c>
      <c r="AX96" s="15" t="s">
        <v>624</v>
      </c>
      <c r="AY96" s="13">
        <v>0.14598889641944404</v>
      </c>
      <c r="AZ96" s="13">
        <v>0.12044083954604136</v>
      </c>
      <c r="BA96" s="13">
        <v>0.11314139472506914</v>
      </c>
      <c r="BB96" s="13">
        <v>9.3341650648182048E-2</v>
      </c>
      <c r="BC96" s="26">
        <v>19.519138636026561</v>
      </c>
      <c r="BD96" s="26">
        <v>18.32041035364842</v>
      </c>
      <c r="BE96" s="26">
        <v>17.121682071270282</v>
      </c>
      <c r="BF96" s="26">
        <v>8.3322757525241347</v>
      </c>
      <c r="BG96" s="26">
        <v>5.7452209510224534</v>
      </c>
      <c r="BH96" s="26">
        <v>5.0460993284295537</v>
      </c>
      <c r="BI96" s="26">
        <v>4.346977705836653</v>
      </c>
      <c r="BJ96" s="26">
        <v>2.9698282108428966</v>
      </c>
      <c r="BK96" s="26">
        <v>2.3955955937978044</v>
      </c>
      <c r="BL96" s="26">
        <v>2.0823710028971028</v>
      </c>
      <c r="BM96" s="26">
        <v>1.7691464119964015</v>
      </c>
      <c r="BN96" s="26">
        <v>1.5856929708183938</v>
      </c>
      <c r="BO96" s="26">
        <v>1.4728991354925212</v>
      </c>
      <c r="BP96" s="26">
        <v>1.0539981917978967</v>
      </c>
      <c r="BQ96" s="26">
        <v>1.057735352660935</v>
      </c>
      <c r="BR96" s="26">
        <v>1.0620282669996362</v>
      </c>
      <c r="BS96" s="26">
        <v>1.1363833049590029</v>
      </c>
      <c r="BT96" s="26">
        <v>1.2107383429183693</v>
      </c>
      <c r="BU96" s="26">
        <v>1.2471516190849765</v>
      </c>
      <c r="BV96" s="26">
        <v>1.298777012543628</v>
      </c>
      <c r="BW96" s="26">
        <v>1.5076584823465879</v>
      </c>
      <c r="BX96" s="26">
        <v>1.716539952149549</v>
      </c>
      <c r="BY96" s="26">
        <v>1.9238976259742491</v>
      </c>
      <c r="BZ96" s="26">
        <v>2.300142579361963</v>
      </c>
      <c r="CA96" s="26">
        <v>2.7073792068951961</v>
      </c>
      <c r="CB96" s="26">
        <v>3.1146158344284278</v>
      </c>
      <c r="CC96" s="47" t="s">
        <v>647</v>
      </c>
      <c r="CD96" s="26" t="s">
        <v>651</v>
      </c>
      <c r="CE96" s="26" t="s">
        <v>653</v>
      </c>
      <c r="CF96" s="14">
        <v>6</v>
      </c>
      <c r="CG96" s="13">
        <v>0.66666666666666663</v>
      </c>
      <c r="CH96" s="14">
        <v>6</v>
      </c>
      <c r="CI96" s="13">
        <v>0.33333333333333331</v>
      </c>
      <c r="CJ96" s="14">
        <v>12</v>
      </c>
      <c r="CK96" s="13">
        <v>0.33333333333333331</v>
      </c>
      <c r="CL96" s="14">
        <v>12</v>
      </c>
      <c r="CM96" s="13">
        <v>0.16666666666666666</v>
      </c>
      <c r="CN96" s="14">
        <v>20</v>
      </c>
      <c r="CO96" s="48">
        <v>0.2</v>
      </c>
      <c r="CP96" s="14">
        <v>20</v>
      </c>
      <c r="CQ96" s="48">
        <v>0.1</v>
      </c>
      <c r="CR96" s="14">
        <v>38</v>
      </c>
      <c r="CS96" s="13">
        <v>0.39999999999999997</v>
      </c>
      <c r="CT96" s="14">
        <v>38</v>
      </c>
      <c r="CU96" s="13">
        <v>0.19999999999999998</v>
      </c>
      <c r="CV96" s="14">
        <v>76</v>
      </c>
      <c r="CW96" s="13">
        <v>0.3</v>
      </c>
      <c r="CX96" s="49" t="s" cm="1">
        <v>96</v>
      </c>
      <c r="CY96" s="49" t="s">
        <v>645</v>
      </c>
      <c r="CZ96" s="50" t="s" cm="1">
        <v>97</v>
      </c>
      <c r="DA96" s="50" t="s">
        <v>154</v>
      </c>
      <c r="DB96" s="51" t="s" cm="1">
        <v>129</v>
      </c>
      <c r="DC96" s="49" t="s">
        <v>637</v>
      </c>
      <c r="DD96" s="52" t="s" cm="1">
        <v>156</v>
      </c>
      <c r="DE96" s="50" t="s">
        <v>159</v>
      </c>
      <c r="DF96" s="51" t="s" cm="1">
        <v>641</v>
      </c>
      <c r="DG96" s="49" t="s">
        <v>635</v>
      </c>
      <c r="DH96" s="52" t="s" cm="1">
        <v>158</v>
      </c>
      <c r="DI96" s="50" t="s">
        <v>635</v>
      </c>
      <c r="DJ96" s="53" t="s" cm="1">
        <v>96</v>
      </c>
      <c r="DK96" s="49" t="s">
        <v>637</v>
      </c>
      <c r="DL96" s="52" t="s" cm="1">
        <v>129</v>
      </c>
      <c r="DM96" s="50" t="s">
        <v>637</v>
      </c>
      <c r="DN96" s="51" t="s" cm="1">
        <v>83</v>
      </c>
      <c r="DO96" s="49" t="s">
        <v>157</v>
      </c>
      <c r="DP96" s="54" t="s" cm="1">
        <v>97</v>
      </c>
      <c r="DQ96" s="50" t="s">
        <v>157</v>
      </c>
      <c r="DR96" s="55" t="s" cm="1">
        <v>158</v>
      </c>
      <c r="DS96" s="49" t="s">
        <v>159</v>
      </c>
      <c r="DT96" s="54" t="s" cm="1">
        <v>160</v>
      </c>
      <c r="DU96" s="56" t="s">
        <v>159</v>
      </c>
      <c r="DV96" s="26">
        <v>2.4769797421731123</v>
      </c>
    </row>
    <row r="97" spans="1:126" ht="15" customHeight="1">
      <c r="A97" s="57">
        <v>45380</v>
      </c>
      <c r="B97" t="s">
        <v>176</v>
      </c>
      <c r="C97" t="s">
        <v>296</v>
      </c>
      <c r="D97" s="12">
        <v>2.579427083333333</v>
      </c>
      <c r="E97" s="13">
        <v>1.5625E-2</v>
      </c>
      <c r="F97" s="13">
        <v>0.109375</v>
      </c>
      <c r="G97" s="13">
        <v>0.13851351351351351</v>
      </c>
      <c r="H97" s="13">
        <v>0.1554054054054054</v>
      </c>
      <c r="I97" s="13">
        <v>0.1554054054054054</v>
      </c>
      <c r="J97" s="13">
        <v>0.19932432432432431</v>
      </c>
      <c r="K97" s="13">
        <v>0.16554054054054054</v>
      </c>
      <c r="L97" s="13">
        <v>0.1858108108108108</v>
      </c>
      <c r="M97" s="30">
        <v>1</v>
      </c>
      <c r="N97" s="30">
        <v>1</v>
      </c>
      <c r="O97" s="30">
        <v>1</v>
      </c>
      <c r="P97" s="30">
        <v>0</v>
      </c>
      <c r="Q97" s="31" t="s">
        <v>736</v>
      </c>
      <c r="R97" s="5" t="s">
        <v>609</v>
      </c>
      <c r="S97" s="5" t="s">
        <v>125</v>
      </c>
      <c r="T97" s="5" t="s">
        <v>614</v>
      </c>
      <c r="U97" s="5" t="s">
        <v>553</v>
      </c>
      <c r="V97">
        <v>2</v>
      </c>
      <c r="W97">
        <v>2</v>
      </c>
      <c r="X97" s="14"/>
      <c r="Y97" s="14"/>
      <c r="Z97" s="13">
        <v>3.7617554858934171E-2</v>
      </c>
      <c r="AA97" s="13">
        <v>5.9561128526645767E-2</v>
      </c>
      <c r="AB97" s="16">
        <v>5.9561128526645767E-2</v>
      </c>
      <c r="AC97" s="16">
        <v>0.12539184952978055</v>
      </c>
      <c r="AD97" s="13"/>
      <c r="AE97" s="13"/>
      <c r="AF97" s="13"/>
      <c r="AG97" s="13"/>
      <c r="AH97" s="13"/>
      <c r="AI97" s="13"/>
      <c r="AJ97" s="13"/>
      <c r="AK97" s="13"/>
      <c r="AL97" s="14">
        <v>20</v>
      </c>
      <c r="AM97" s="14">
        <v>2</v>
      </c>
      <c r="AN97" s="14">
        <v>3</v>
      </c>
      <c r="AO97" s="14">
        <v>1</v>
      </c>
      <c r="AP97" s="14">
        <v>4</v>
      </c>
      <c r="AQ97" s="13">
        <v>0.25386301658624921</v>
      </c>
      <c r="AR97" s="13">
        <v>0.21578356409831181</v>
      </c>
      <c r="AS97" s="13">
        <v>0.19910824830294058</v>
      </c>
      <c r="AT97" s="13">
        <v>0.13756202211267377</v>
      </c>
      <c r="AU97" s="15" t="s">
        <v>83</v>
      </c>
      <c r="AV97" s="15" t="s">
        <v>97</v>
      </c>
      <c r="AW97" s="15" t="s">
        <v>625</v>
      </c>
      <c r="AX97" s="15" t="s">
        <v>96</v>
      </c>
      <c r="AY97" s="13">
        <v>0.12649229892186811</v>
      </c>
      <c r="AZ97" s="13">
        <v>0.10541024910155676</v>
      </c>
      <c r="BA97" s="13">
        <v>9.3697999201383775E-2</v>
      </c>
      <c r="BB97" s="13">
        <v>8.5382301772260985E-2</v>
      </c>
      <c r="BC97" s="26">
        <v>5.4006525013265279</v>
      </c>
      <c r="BD97" s="26">
        <v>4.8140662490714945</v>
      </c>
      <c r="BE97" s="26">
        <v>4.2274799968164611</v>
      </c>
      <c r="BF97" s="26">
        <v>3.0342291458968642</v>
      </c>
      <c r="BG97" s="26">
        <v>2.4851467106814362</v>
      </c>
      <c r="BH97" s="26">
        <v>2.1545896877952053</v>
      </c>
      <c r="BI97" s="26">
        <v>1.8240326649089749</v>
      </c>
      <c r="BJ97" s="26">
        <v>1.619314054741894</v>
      </c>
      <c r="BK97" s="26">
        <v>1.4960722997955134</v>
      </c>
      <c r="BL97" s="26">
        <v>1.3516328898087357</v>
      </c>
      <c r="BM97" s="26">
        <v>1.2071934798219588</v>
      </c>
      <c r="BN97" s="26">
        <v>1.1810436428647217</v>
      </c>
      <c r="BO97" s="26">
        <v>1.1607548177618514</v>
      </c>
      <c r="BP97" s="26">
        <v>1.2272390286891686</v>
      </c>
      <c r="BQ97" s="26">
        <v>1.2621873703015627</v>
      </c>
      <c r="BR97" s="26">
        <v>1.3098392556999223</v>
      </c>
      <c r="BS97" s="26">
        <v>1.4915867035024284</v>
      </c>
      <c r="BT97" s="26">
        <v>1.6733341513049345</v>
      </c>
      <c r="BU97" s="26">
        <v>1.8661085497044334</v>
      </c>
      <c r="BV97" s="26">
        <v>2.2135441258393116</v>
      </c>
      <c r="BW97" s="26">
        <v>2.6146896592178277</v>
      </c>
      <c r="BX97" s="26">
        <v>3.0158351925963447</v>
      </c>
      <c r="BY97" s="26">
        <v>3.8438750440663587</v>
      </c>
      <c r="BZ97" s="26">
        <v>5.8264067038176046</v>
      </c>
      <c r="CA97" s="26">
        <v>6.5235300404732453</v>
      </c>
      <c r="CB97" s="26">
        <v>7.220653377128885</v>
      </c>
      <c r="CC97" s="47"/>
      <c r="CD97" s="26"/>
      <c r="CE97" s="26"/>
      <c r="CF97" s="14">
        <v>6</v>
      </c>
      <c r="CG97" s="13">
        <v>0.66666666666666663</v>
      </c>
      <c r="CH97" s="14">
        <v>6</v>
      </c>
      <c r="CI97" s="13">
        <v>0.5</v>
      </c>
      <c r="CJ97" s="14">
        <v>12</v>
      </c>
      <c r="CK97" s="13">
        <v>0.33333333333333331</v>
      </c>
      <c r="CL97" s="14">
        <v>12</v>
      </c>
      <c r="CM97" s="13">
        <v>0.25</v>
      </c>
      <c r="CN97" s="14">
        <v>20</v>
      </c>
      <c r="CO97" s="48">
        <v>0.2</v>
      </c>
      <c r="CP97" s="14">
        <v>20</v>
      </c>
      <c r="CQ97" s="48">
        <v>0.15</v>
      </c>
      <c r="CR97" s="14">
        <v>38</v>
      </c>
      <c r="CS97" s="13">
        <v>0.39999999999999997</v>
      </c>
      <c r="CT97" s="14">
        <v>38</v>
      </c>
      <c r="CU97" s="13">
        <v>0.3</v>
      </c>
      <c r="CV97" s="14">
        <v>76</v>
      </c>
      <c r="CW97" s="13">
        <v>0.35</v>
      </c>
      <c r="CX97" s="49" t="s" cm="1">
        <v>96</v>
      </c>
      <c r="CY97" s="49" t="s">
        <v>161</v>
      </c>
      <c r="CZ97" s="50" t="s" cm="1">
        <v>83</v>
      </c>
      <c r="DA97" s="50" t="s">
        <v>632</v>
      </c>
      <c r="DB97" s="51" t="s" cm="1">
        <v>628</v>
      </c>
      <c r="DC97" s="49" t="s">
        <v>155</v>
      </c>
      <c r="DD97" s="52" t="s" cm="1">
        <v>158</v>
      </c>
      <c r="DE97" s="50" t="s">
        <v>157</v>
      </c>
      <c r="DF97" s="51" t="s" cm="1">
        <v>97</v>
      </c>
      <c r="DG97" s="49" t="s">
        <v>157</v>
      </c>
      <c r="DH97" s="52" t="s" cm="1">
        <v>627</v>
      </c>
      <c r="DI97" s="50" t="s">
        <v>157</v>
      </c>
      <c r="DJ97" s="53" t="s" cm="1">
        <v>83</v>
      </c>
      <c r="DK97" s="49" t="s">
        <v>637</v>
      </c>
      <c r="DL97" s="52" t="s" cm="1">
        <v>129</v>
      </c>
      <c r="DM97" s="50" t="s">
        <v>632</v>
      </c>
      <c r="DN97" s="51" t="s" cm="1">
        <v>97</v>
      </c>
      <c r="DO97" s="49" t="s">
        <v>632</v>
      </c>
      <c r="DP97" s="54" t="s" cm="1">
        <v>158</v>
      </c>
      <c r="DQ97" s="50" t="s">
        <v>157</v>
      </c>
      <c r="DR97" s="55" t="s" cm="1">
        <v>96</v>
      </c>
      <c r="DS97" s="49" t="s">
        <v>157</v>
      </c>
      <c r="DT97" s="54" t="s" cm="1">
        <v>156</v>
      </c>
      <c r="DU97" s="56" t="s">
        <v>159</v>
      </c>
      <c r="DV97" s="26">
        <v>2.4769797421731123</v>
      </c>
    </row>
    <row r="98" spans="1:126" ht="15" customHeight="1">
      <c r="A98" s="57">
        <v>45380</v>
      </c>
      <c r="B98" t="s">
        <v>176</v>
      </c>
      <c r="C98" t="s">
        <v>297</v>
      </c>
      <c r="D98" s="12">
        <v>2.2816091954022988</v>
      </c>
      <c r="E98" s="13">
        <v>1.1494252873563218E-2</v>
      </c>
      <c r="F98" s="13">
        <v>9.1954022988505746E-2</v>
      </c>
      <c r="G98" s="13">
        <v>0.13043478260869565</v>
      </c>
      <c r="H98" s="13">
        <v>0.16425120772946861</v>
      </c>
      <c r="I98" s="13">
        <v>0.23671497584541062</v>
      </c>
      <c r="J98" s="13">
        <v>0.13526570048309178</v>
      </c>
      <c r="K98" s="13">
        <v>0.16908212560386474</v>
      </c>
      <c r="L98" s="13">
        <v>0.16425120772946861</v>
      </c>
      <c r="M98" s="30">
        <v>1</v>
      </c>
      <c r="N98" s="30">
        <v>0</v>
      </c>
      <c r="O98" s="30">
        <v>1</v>
      </c>
      <c r="P98" s="30">
        <v>0</v>
      </c>
      <c r="Q98" s="31" t="s">
        <v>711</v>
      </c>
      <c r="R98" s="5" t="s">
        <v>615</v>
      </c>
      <c r="S98" s="5" t="s">
        <v>546</v>
      </c>
      <c r="T98" s="5" t="s">
        <v>566</v>
      </c>
      <c r="U98" s="5" t="s">
        <v>551</v>
      </c>
      <c r="V98">
        <v>0</v>
      </c>
      <c r="W98">
        <v>0</v>
      </c>
      <c r="X98" s="14"/>
      <c r="Y98" s="14"/>
      <c r="Z98" s="13">
        <v>4.0358744394618833E-2</v>
      </c>
      <c r="AA98" s="13">
        <v>7.623318385650224E-2</v>
      </c>
      <c r="AB98" s="16">
        <v>4.4843049327354258E-2</v>
      </c>
      <c r="AC98" s="16">
        <v>9.8654708520179366E-2</v>
      </c>
      <c r="AD98" s="13"/>
      <c r="AE98" s="13"/>
      <c r="AF98" s="13"/>
      <c r="AG98" s="13"/>
      <c r="AH98" s="13"/>
      <c r="AI98" s="13"/>
      <c r="AJ98" s="13"/>
      <c r="AK98" s="13"/>
      <c r="AL98" s="14">
        <v>20</v>
      </c>
      <c r="AM98" s="14">
        <v>2</v>
      </c>
      <c r="AN98" s="14">
        <v>3</v>
      </c>
      <c r="AO98" s="14">
        <v>1</v>
      </c>
      <c r="AP98" s="14">
        <v>4</v>
      </c>
      <c r="AQ98" s="13">
        <v>0.25777545859746848</v>
      </c>
      <c r="AR98" s="13">
        <v>0.21266475334291149</v>
      </c>
      <c r="AS98" s="13">
        <v>0.20830340088684318</v>
      </c>
      <c r="AT98" s="13">
        <v>0.13158631613092647</v>
      </c>
      <c r="AU98" s="15" t="s">
        <v>83</v>
      </c>
      <c r="AV98" s="15" t="s">
        <v>97</v>
      </c>
      <c r="AW98" s="15" t="s">
        <v>625</v>
      </c>
      <c r="AX98" s="15" t="s">
        <v>627</v>
      </c>
      <c r="AY98" s="13">
        <v>0.12876937509368486</v>
      </c>
      <c r="AZ98" s="13">
        <v>0.10730781257807073</v>
      </c>
      <c r="BA98" s="13">
        <v>0.10099558830877245</v>
      </c>
      <c r="BB98" s="13">
        <v>8.4162990257310388E-2</v>
      </c>
      <c r="BC98" s="26">
        <v>5.9164480579415821</v>
      </c>
      <c r="BD98" s="26">
        <v>5.2857014042418067</v>
      </c>
      <c r="BE98" s="26">
        <v>4.6549547505420321</v>
      </c>
      <c r="BF98" s="26">
        <v>3.24127686679584</v>
      </c>
      <c r="BG98" s="26">
        <v>2.6161687229332542</v>
      </c>
      <c r="BH98" s="26">
        <v>2.2611347848304897</v>
      </c>
      <c r="BI98" s="26">
        <v>1.9061008467277265</v>
      </c>
      <c r="BJ98" s="26">
        <v>1.6686923635258859</v>
      </c>
      <c r="BK98" s="26">
        <v>1.5298625039014677</v>
      </c>
      <c r="BL98" s="26">
        <v>1.3763593295793064</v>
      </c>
      <c r="BM98" s="26">
        <v>1.2228561552571449</v>
      </c>
      <c r="BN98" s="26">
        <v>1.193199429544789</v>
      </c>
      <c r="BO98" s="26">
        <v>1.170508854443056</v>
      </c>
      <c r="BP98" s="26">
        <v>1.2033988741902177</v>
      </c>
      <c r="BQ98" s="26">
        <v>1.2333340346600539</v>
      </c>
      <c r="BR98" s="26">
        <v>1.2736011984421145</v>
      </c>
      <c r="BS98" s="26">
        <v>1.4461742388077263</v>
      </c>
      <c r="BT98" s="26">
        <v>1.6187472791733384</v>
      </c>
      <c r="BU98" s="26">
        <v>1.7929366567542662</v>
      </c>
      <c r="BV98" s="26">
        <v>2.103629914497243</v>
      </c>
      <c r="BW98" s="26">
        <v>2.4954559892492156</v>
      </c>
      <c r="BX98" s="26">
        <v>2.8872820640011887</v>
      </c>
      <c r="BY98" s="26">
        <v>3.6570352357620508</v>
      </c>
      <c r="BZ98" s="26">
        <v>5.4871993723760495</v>
      </c>
      <c r="CA98" s="26">
        <v>6.175998719852184</v>
      </c>
      <c r="CB98" s="26">
        <v>6.8647980673283184</v>
      </c>
      <c r="CC98" s="47" t="s">
        <v>647</v>
      </c>
      <c r="CD98" s="26"/>
      <c r="CE98" s="26"/>
      <c r="CF98" s="14">
        <v>6</v>
      </c>
      <c r="CG98" s="13">
        <v>0.5</v>
      </c>
      <c r="CH98" s="14">
        <v>6</v>
      </c>
      <c r="CI98" s="13">
        <v>0.33333333333333331</v>
      </c>
      <c r="CJ98" s="14">
        <v>12</v>
      </c>
      <c r="CK98" s="13">
        <v>0.25</v>
      </c>
      <c r="CL98" s="14">
        <v>12</v>
      </c>
      <c r="CM98" s="13">
        <v>0.16666666666666666</v>
      </c>
      <c r="CN98" s="14">
        <v>20</v>
      </c>
      <c r="CO98" s="48">
        <v>0.15</v>
      </c>
      <c r="CP98" s="14">
        <v>20</v>
      </c>
      <c r="CQ98" s="48">
        <v>0.1</v>
      </c>
      <c r="CR98" s="14">
        <v>38</v>
      </c>
      <c r="CS98" s="13">
        <v>0.3</v>
      </c>
      <c r="CT98" s="14">
        <v>38</v>
      </c>
      <c r="CU98" s="13">
        <v>0.19999999999999998</v>
      </c>
      <c r="CV98" s="14">
        <v>76</v>
      </c>
      <c r="CW98" s="13">
        <v>0.25</v>
      </c>
      <c r="CX98" s="49" t="s" cm="1">
        <v>97</v>
      </c>
      <c r="CY98" s="49" t="s">
        <v>161</v>
      </c>
      <c r="CZ98" s="50" t="s" cm="1">
        <v>96</v>
      </c>
      <c r="DA98" s="50" t="s">
        <v>632</v>
      </c>
      <c r="DB98" s="51" t="s" cm="1">
        <v>129</v>
      </c>
      <c r="DC98" s="49" t="s">
        <v>632</v>
      </c>
      <c r="DD98" s="52" t="s" cm="1">
        <v>83</v>
      </c>
      <c r="DE98" s="50" t="s">
        <v>155</v>
      </c>
      <c r="DF98" s="51" t="s" cm="1">
        <v>627</v>
      </c>
      <c r="DG98" s="49" t="s">
        <v>157</v>
      </c>
      <c r="DH98" s="52" t="s" cm="1">
        <v>158</v>
      </c>
      <c r="DI98" s="50" t="s">
        <v>159</v>
      </c>
      <c r="DJ98" s="53" t="s" cm="1">
        <v>96</v>
      </c>
      <c r="DK98" s="49" t="s">
        <v>161</v>
      </c>
      <c r="DL98" s="52" t="s" cm="1">
        <v>97</v>
      </c>
      <c r="DM98" s="50" t="s">
        <v>155</v>
      </c>
      <c r="DN98" s="51" t="s" cm="1">
        <v>638</v>
      </c>
      <c r="DO98" s="49" t="s">
        <v>157</v>
      </c>
      <c r="DP98" s="54" t="s" cm="1">
        <v>129</v>
      </c>
      <c r="DQ98" s="50" t="s">
        <v>157</v>
      </c>
      <c r="DR98" s="55" t="s" cm="1">
        <v>158</v>
      </c>
      <c r="DS98" s="49" t="s">
        <v>159</v>
      </c>
      <c r="DT98" s="54" t="s" cm="1">
        <v>628</v>
      </c>
      <c r="DU98" s="56" t="s">
        <v>159</v>
      </c>
      <c r="DV98" s="26">
        <v>2.4769797421731123</v>
      </c>
    </row>
    <row r="99" spans="1:126" ht="15" customHeight="1">
      <c r="A99" s="57">
        <v>45380</v>
      </c>
      <c r="B99" t="s">
        <v>176</v>
      </c>
      <c r="C99" t="s">
        <v>298</v>
      </c>
      <c r="D99" s="12">
        <v>2.2267441860465116</v>
      </c>
      <c r="E99" s="13">
        <v>2.3255813953488372E-2</v>
      </c>
      <c r="F99" s="13">
        <v>2.3255813953488372E-2</v>
      </c>
      <c r="G99" s="13">
        <v>0.11224489795918367</v>
      </c>
      <c r="H99" s="13">
        <v>0.19897959183673469</v>
      </c>
      <c r="I99" s="13">
        <v>0.20918367346938777</v>
      </c>
      <c r="J99" s="13">
        <v>0.16326530612244897</v>
      </c>
      <c r="K99" s="13">
        <v>0.13775510204081631</v>
      </c>
      <c r="L99" s="13">
        <v>0.17857142857142858</v>
      </c>
      <c r="M99" s="30">
        <v>2</v>
      </c>
      <c r="N99" s="30">
        <v>0</v>
      </c>
      <c r="O99" s="30">
        <v>0</v>
      </c>
      <c r="P99" s="30">
        <v>0</v>
      </c>
      <c r="Q99" s="31" t="s">
        <v>737</v>
      </c>
      <c r="R99" s="5" t="s">
        <v>562</v>
      </c>
      <c r="S99" s="5" t="s">
        <v>574</v>
      </c>
      <c r="T99" s="5" t="s">
        <v>566</v>
      </c>
      <c r="U99" s="5" t="s">
        <v>548</v>
      </c>
      <c r="V99">
        <v>2</v>
      </c>
      <c r="W99">
        <v>2</v>
      </c>
      <c r="X99" s="14"/>
      <c r="Y99" s="14"/>
      <c r="Z99" s="13">
        <v>2.843601895734597E-2</v>
      </c>
      <c r="AA99" s="13">
        <v>9.004739336492891E-2</v>
      </c>
      <c r="AB99" s="16">
        <v>5.2132701421800945E-2</v>
      </c>
      <c r="AC99" s="16">
        <v>0.12322274881516587</v>
      </c>
      <c r="AD99" s="13"/>
      <c r="AE99" s="13"/>
      <c r="AF99" s="13"/>
      <c r="AG99" s="13"/>
      <c r="AH99" s="13"/>
      <c r="AI99" s="13"/>
      <c r="AJ99" s="13"/>
      <c r="AK99" s="13"/>
      <c r="AL99" s="14">
        <v>20</v>
      </c>
      <c r="AM99" s="14">
        <v>2</v>
      </c>
      <c r="AN99" s="14">
        <v>3</v>
      </c>
      <c r="AO99" s="14">
        <v>1</v>
      </c>
      <c r="AP99" s="14">
        <v>4</v>
      </c>
      <c r="AQ99" s="13">
        <v>0.2510446943644486</v>
      </c>
      <c r="AR99" s="13">
        <v>0.21757206844918872</v>
      </c>
      <c r="AS99" s="13">
        <v>0.19311130335726814</v>
      </c>
      <c r="AT99" s="13">
        <v>0.14142184449197262</v>
      </c>
      <c r="AU99" s="15" t="s">
        <v>83</v>
      </c>
      <c r="AV99" s="15" t="s">
        <v>625</v>
      </c>
      <c r="AW99" s="15" t="s">
        <v>624</v>
      </c>
      <c r="AX99" s="15" t="s">
        <v>97</v>
      </c>
      <c r="AY99" s="13">
        <v>0.1243618225226253</v>
      </c>
      <c r="AZ99" s="13">
        <v>0.10583984895542578</v>
      </c>
      <c r="BA99" s="13">
        <v>8.8607798547370525E-2</v>
      </c>
      <c r="BB99" s="13">
        <v>8.7271454401842322E-2</v>
      </c>
      <c r="BC99" s="26">
        <v>7.8719928351691753</v>
      </c>
      <c r="BD99" s="26">
        <v>7.1484616181369196</v>
      </c>
      <c r="BE99" s="26">
        <v>6.4249304011046648</v>
      </c>
      <c r="BF99" s="26">
        <v>4.1475672430499069</v>
      </c>
      <c r="BG99" s="26">
        <v>3.2169154025604456</v>
      </c>
      <c r="BH99" s="26">
        <v>2.7963553888989447</v>
      </c>
      <c r="BI99" s="26">
        <v>2.3757953752374452</v>
      </c>
      <c r="BJ99" s="26">
        <v>1.9684880343008713</v>
      </c>
      <c r="BK99" s="26">
        <v>1.74726001282918</v>
      </c>
      <c r="BL99" s="26">
        <v>1.5524967152040157</v>
      </c>
      <c r="BM99" s="26">
        <v>1.3577334175788514</v>
      </c>
      <c r="BN99" s="26">
        <v>1.2994178163071457</v>
      </c>
      <c r="BO99" s="26">
        <v>1.2574498529223215</v>
      </c>
      <c r="BP99" s="26">
        <v>1.1455181959565273</v>
      </c>
      <c r="BQ99" s="26">
        <v>1.1626423099154055</v>
      </c>
      <c r="BR99" s="26">
        <v>1.1843341621113466</v>
      </c>
      <c r="BS99" s="26">
        <v>1.3177056827643905</v>
      </c>
      <c r="BT99" s="26">
        <v>1.451077203417434</v>
      </c>
      <c r="BU99" s="26">
        <v>1.5566827177850024</v>
      </c>
      <c r="BV99" s="26">
        <v>1.7268522761441998</v>
      </c>
      <c r="BW99" s="26">
        <v>2.0325372793292962</v>
      </c>
      <c r="BX99" s="26">
        <v>2.3382222825143932</v>
      </c>
      <c r="BY99" s="26">
        <v>2.8099655119772766</v>
      </c>
      <c r="BZ99" s="26">
        <v>3.795377649558223</v>
      </c>
      <c r="CA99" s="26">
        <v>4.3398146186938638</v>
      </c>
      <c r="CB99" s="26">
        <v>4.8842515878295067</v>
      </c>
      <c r="CC99" s="47"/>
      <c r="CD99" s="26"/>
      <c r="CE99" s="26"/>
      <c r="CF99" s="14">
        <v>6</v>
      </c>
      <c r="CG99" s="13">
        <v>0.66666666666666663</v>
      </c>
      <c r="CH99" s="14">
        <v>6</v>
      </c>
      <c r="CI99" s="13">
        <v>0.16666666666666666</v>
      </c>
      <c r="CJ99" s="14">
        <v>12</v>
      </c>
      <c r="CK99" s="13">
        <v>0.33333333333333331</v>
      </c>
      <c r="CL99" s="14">
        <v>12</v>
      </c>
      <c r="CM99" s="13">
        <v>8.3333333333333329E-2</v>
      </c>
      <c r="CN99" s="14">
        <v>20</v>
      </c>
      <c r="CO99" s="48">
        <v>0.2</v>
      </c>
      <c r="CP99" s="14">
        <v>20</v>
      </c>
      <c r="CQ99" s="48">
        <v>0.05</v>
      </c>
      <c r="CR99" s="14">
        <v>38</v>
      </c>
      <c r="CS99" s="13">
        <v>0.39999999999999997</v>
      </c>
      <c r="CT99" s="14">
        <v>38</v>
      </c>
      <c r="CU99" s="13">
        <v>9.9999999999999992E-2</v>
      </c>
      <c r="CV99" s="14">
        <v>76</v>
      </c>
      <c r="CW99" s="13">
        <v>0.24999999999999997</v>
      </c>
      <c r="CX99" s="49" t="s" cm="1">
        <v>83</v>
      </c>
      <c r="CY99" s="49" t="s">
        <v>161</v>
      </c>
      <c r="CZ99" s="50" t="s" cm="1">
        <v>96</v>
      </c>
      <c r="DA99" s="50" t="s">
        <v>155</v>
      </c>
      <c r="DB99" s="51" t="s" cm="1">
        <v>129</v>
      </c>
      <c r="DC99" s="49" t="s">
        <v>157</v>
      </c>
      <c r="DD99" s="52" t="s" cm="1">
        <v>97</v>
      </c>
      <c r="DE99" s="50" t="s">
        <v>157</v>
      </c>
      <c r="DF99" s="51" t="s" cm="1">
        <v>156</v>
      </c>
      <c r="DG99" s="49" t="s">
        <v>159</v>
      </c>
      <c r="DH99" s="52" t="s" cm="1">
        <v>638</v>
      </c>
      <c r="DI99" s="50" t="s">
        <v>159</v>
      </c>
      <c r="DJ99" s="53" t="s" cm="1">
        <v>97</v>
      </c>
      <c r="DK99" s="49" t="s">
        <v>637</v>
      </c>
      <c r="DL99" s="52" t="s" cm="1">
        <v>83</v>
      </c>
      <c r="DM99" s="50" t="s">
        <v>632</v>
      </c>
      <c r="DN99" s="51" t="s" cm="1">
        <v>96</v>
      </c>
      <c r="DO99" s="49" t="s">
        <v>155</v>
      </c>
      <c r="DP99" s="54" t="s" cm="1">
        <v>129</v>
      </c>
      <c r="DQ99" s="50" t="s">
        <v>157</v>
      </c>
      <c r="DR99" s="55" t="s" cm="1">
        <v>160</v>
      </c>
      <c r="DS99" s="49" t="s">
        <v>159</v>
      </c>
      <c r="DT99" s="54" t="s" cm="1">
        <v>628</v>
      </c>
      <c r="DU99" s="56" t="s">
        <v>159</v>
      </c>
      <c r="DV99" s="26">
        <v>2.4769797421731123</v>
      </c>
    </row>
    <row r="100" spans="1:126" ht="15" customHeight="1">
      <c r="A100" s="57">
        <v>45380</v>
      </c>
      <c r="B100" t="s">
        <v>177</v>
      </c>
      <c r="C100" t="s">
        <v>299</v>
      </c>
      <c r="D100" s="12">
        <v>2.2830459770114944</v>
      </c>
      <c r="E100" s="13">
        <v>5.1724137931034482E-2</v>
      </c>
      <c r="F100" s="13">
        <v>7.7586206896551727E-2</v>
      </c>
      <c r="G100" s="13">
        <v>0.14137931034482759</v>
      </c>
      <c r="H100" s="13">
        <v>0.1</v>
      </c>
      <c r="I100" s="13">
        <v>0.21379310344827587</v>
      </c>
      <c r="J100" s="13">
        <v>0.1793103448275862</v>
      </c>
      <c r="K100" s="13">
        <v>0.14827586206896551</v>
      </c>
      <c r="L100" s="13">
        <v>0.21724137931034482</v>
      </c>
      <c r="M100" s="30">
        <v>0</v>
      </c>
      <c r="N100" s="30">
        <v>0</v>
      </c>
      <c r="O100" s="30">
        <v>0</v>
      </c>
      <c r="P100" s="30">
        <v>0</v>
      </c>
      <c r="Q100" s="31" t="s">
        <v>655</v>
      </c>
      <c r="R100" s="5" t="s">
        <v>600</v>
      </c>
      <c r="S100" s="5" t="s">
        <v>589</v>
      </c>
      <c r="T100" s="5" t="s">
        <v>587</v>
      </c>
      <c r="U100" s="5" t="s">
        <v>587</v>
      </c>
      <c r="V100">
        <v>2</v>
      </c>
      <c r="W100">
        <v>1</v>
      </c>
      <c r="X100" s="14" t="s">
        <v>623</v>
      </c>
      <c r="Y100" s="14"/>
      <c r="Z100" s="13">
        <v>1.5772870662460567E-2</v>
      </c>
      <c r="AA100" s="13">
        <v>6.6246056782334389E-2</v>
      </c>
      <c r="AB100" s="16">
        <v>4.4164037854889593E-2</v>
      </c>
      <c r="AC100" s="16">
        <v>0.15457413249211358</v>
      </c>
      <c r="AD100" s="13"/>
      <c r="AE100" s="13"/>
      <c r="AF100" s="13"/>
      <c r="AG100" s="13"/>
      <c r="AH100" s="13"/>
      <c r="AI100" s="13"/>
      <c r="AJ100" s="13"/>
      <c r="AK100" s="13"/>
      <c r="AL100" s="14">
        <v>20</v>
      </c>
      <c r="AM100" s="14">
        <v>2</v>
      </c>
      <c r="AN100" s="14">
        <v>3</v>
      </c>
      <c r="AO100" s="14">
        <v>1</v>
      </c>
      <c r="AP100" s="14">
        <v>4</v>
      </c>
      <c r="AQ100" s="13">
        <v>0.24336076077901475</v>
      </c>
      <c r="AR100" s="13">
        <v>0.22105269104093841</v>
      </c>
      <c r="AS100" s="13">
        <v>0.1786134024066163</v>
      </c>
      <c r="AT100" s="13">
        <v>0.15059214577163929</v>
      </c>
      <c r="AU100" s="15" t="s">
        <v>83</v>
      </c>
      <c r="AV100" s="15" t="s">
        <v>97</v>
      </c>
      <c r="AW100" s="15" t="s">
        <v>625</v>
      </c>
      <c r="AX100" s="15" t="s">
        <v>96</v>
      </c>
      <c r="AY100" s="13">
        <v>0.12167013879533264</v>
      </c>
      <c r="AZ100" s="13">
        <v>9.0126028737283453E-2</v>
      </c>
      <c r="BA100" s="13">
        <v>8.8487373669332847E-2</v>
      </c>
      <c r="BB100" s="13">
        <v>8.3648220421791208E-2</v>
      </c>
      <c r="BC100" s="26">
        <v>5.7708125817457105</v>
      </c>
      <c r="BD100" s="26">
        <v>5.1820252440779582</v>
      </c>
      <c r="BE100" s="26">
        <v>4.5932379064102031</v>
      </c>
      <c r="BF100" s="26">
        <v>3.2616229505484764</v>
      </c>
      <c r="BG100" s="26">
        <v>2.6501100729675682</v>
      </c>
      <c r="BH100" s="26">
        <v>2.3098520823458353</v>
      </c>
      <c r="BI100" s="26">
        <v>1.9695940917241033</v>
      </c>
      <c r="BJ100" s="26">
        <v>1.7234383965689462</v>
      </c>
      <c r="BK100" s="26">
        <v>1.5769621369543134</v>
      </c>
      <c r="BL100" s="26">
        <v>1.4189924243905017</v>
      </c>
      <c r="BM100" s="26">
        <v>1.2610227118266901</v>
      </c>
      <c r="BN100" s="26">
        <v>1.2254141097082503</v>
      </c>
      <c r="BO100" s="26">
        <v>1.1983546558773976</v>
      </c>
      <c r="BP100" s="26">
        <v>1.2096078986263772</v>
      </c>
      <c r="BQ100" s="26">
        <v>1.2391185948521164</v>
      </c>
      <c r="BR100" s="26">
        <v>1.2783005261677878</v>
      </c>
      <c r="BS100" s="26">
        <v>1.4421603520416546</v>
      </c>
      <c r="BT100" s="26">
        <v>1.6060201779155219</v>
      </c>
      <c r="BU100" s="26">
        <v>1.7634449824357907</v>
      </c>
      <c r="BV100" s="26">
        <v>2.0313594199216189</v>
      </c>
      <c r="BW100" s="26">
        <v>2.3822877037529442</v>
      </c>
      <c r="BX100" s="26">
        <v>2.733215987584269</v>
      </c>
      <c r="BY100" s="26">
        <v>3.3866779965167058</v>
      </c>
      <c r="BZ100" s="26">
        <v>4.8310842493428865</v>
      </c>
      <c r="CA100" s="26">
        <v>5.4362795270193285</v>
      </c>
      <c r="CB100" s="26">
        <v>6.0414748046957705</v>
      </c>
      <c r="CC100" s="47" t="s">
        <v>647</v>
      </c>
      <c r="CD100" s="26"/>
      <c r="CE100" s="26"/>
      <c r="CF100" s="14">
        <v>6</v>
      </c>
      <c r="CG100" s="13">
        <v>0.16666666666666666</v>
      </c>
      <c r="CH100" s="14">
        <v>6</v>
      </c>
      <c r="CI100" s="13">
        <v>0.16666666666666666</v>
      </c>
      <c r="CJ100" s="14">
        <v>12</v>
      </c>
      <c r="CK100" s="13">
        <v>8.3333333333333329E-2</v>
      </c>
      <c r="CL100" s="14">
        <v>12</v>
      </c>
      <c r="CM100" s="13">
        <v>8.3333333333333329E-2</v>
      </c>
      <c r="CN100" s="14">
        <v>20</v>
      </c>
      <c r="CO100" s="48">
        <v>0.05</v>
      </c>
      <c r="CP100" s="14">
        <v>20</v>
      </c>
      <c r="CQ100" s="48">
        <v>0.05</v>
      </c>
      <c r="CR100" s="14">
        <v>38</v>
      </c>
      <c r="CS100" s="13">
        <v>9.9999999999999992E-2</v>
      </c>
      <c r="CT100" s="14">
        <v>38</v>
      </c>
      <c r="CU100" s="13">
        <v>9.9999999999999992E-2</v>
      </c>
      <c r="CV100" s="14">
        <v>76</v>
      </c>
      <c r="CW100" s="13">
        <v>9.9999999999999992E-2</v>
      </c>
      <c r="CX100" s="49" t="s" cm="1">
        <v>96</v>
      </c>
      <c r="CY100" s="49" t="s">
        <v>161</v>
      </c>
      <c r="CZ100" s="50" t="s" cm="1">
        <v>83</v>
      </c>
      <c r="DA100" s="50" t="s">
        <v>632</v>
      </c>
      <c r="DB100" s="51" t="s" cm="1">
        <v>129</v>
      </c>
      <c r="DC100" s="49" t="s">
        <v>155</v>
      </c>
      <c r="DD100" s="52" t="s" cm="1">
        <v>97</v>
      </c>
      <c r="DE100" s="50" t="s">
        <v>155</v>
      </c>
      <c r="DF100" s="51" t="s" cm="1">
        <v>158</v>
      </c>
      <c r="DG100" s="49" t="s">
        <v>159</v>
      </c>
      <c r="DH100" s="52" t="s" cm="1">
        <v>160</v>
      </c>
      <c r="DI100" s="50" t="s">
        <v>159</v>
      </c>
      <c r="DJ100" s="53" t="s" cm="1">
        <v>129</v>
      </c>
      <c r="DK100" s="49" t="s">
        <v>637</v>
      </c>
      <c r="DL100" s="52" t="s" cm="1">
        <v>158</v>
      </c>
      <c r="DM100" s="50" t="s">
        <v>155</v>
      </c>
      <c r="DN100" s="51" t="s" cm="1">
        <v>96</v>
      </c>
      <c r="DO100" s="49" t="s">
        <v>155</v>
      </c>
      <c r="DP100" s="54" t="s" cm="1">
        <v>97</v>
      </c>
      <c r="DQ100" s="50" t="s">
        <v>155</v>
      </c>
      <c r="DR100" s="55" t="s" cm="1">
        <v>628</v>
      </c>
      <c r="DS100" s="49" t="s">
        <v>157</v>
      </c>
      <c r="DT100" s="54" t="s" cm="1">
        <v>644</v>
      </c>
      <c r="DU100" s="56" t="s">
        <v>159</v>
      </c>
      <c r="DV100" s="26">
        <v>2.8242074927953889</v>
      </c>
    </row>
    <row r="101" spans="1:126" ht="15" customHeight="1">
      <c r="A101" s="57">
        <v>45380</v>
      </c>
      <c r="B101" t="s">
        <v>178</v>
      </c>
      <c r="C101" t="s">
        <v>300</v>
      </c>
      <c r="D101" s="12">
        <v>2.09375</v>
      </c>
      <c r="E101" s="13">
        <v>4.1666666666666664E-2</v>
      </c>
      <c r="F101" s="13">
        <v>0.125</v>
      </c>
      <c r="G101" s="13">
        <v>0.12244897959183673</v>
      </c>
      <c r="H101" s="13">
        <v>0.12244897959183673</v>
      </c>
      <c r="I101" s="13">
        <v>0.17346938775510204</v>
      </c>
      <c r="J101" s="13">
        <v>0.14285714285714285</v>
      </c>
      <c r="K101" s="13">
        <v>0.21428571428571427</v>
      </c>
      <c r="L101" s="13">
        <v>0.22448979591836735</v>
      </c>
      <c r="M101" s="30">
        <v>0</v>
      </c>
      <c r="N101" s="30">
        <v>1</v>
      </c>
      <c r="O101" s="30">
        <v>0</v>
      </c>
      <c r="P101" s="30">
        <v>0</v>
      </c>
      <c r="Q101" s="31" t="s">
        <v>738</v>
      </c>
      <c r="R101" s="5" t="s">
        <v>562</v>
      </c>
      <c r="S101" s="5" t="s">
        <v>562</v>
      </c>
      <c r="T101" s="5" t="s">
        <v>598</v>
      </c>
      <c r="U101" s="5" t="s">
        <v>612</v>
      </c>
      <c r="V101">
        <v>1</v>
      </c>
      <c r="W101">
        <v>0</v>
      </c>
      <c r="X101" s="14"/>
      <c r="Y101" s="14" t="s">
        <v>622</v>
      </c>
      <c r="Z101" s="13">
        <v>3.8095238095238099E-2</v>
      </c>
      <c r="AA101" s="13">
        <v>0.10476190476190476</v>
      </c>
      <c r="AB101" s="16">
        <v>5.7142857142857141E-2</v>
      </c>
      <c r="AC101" s="16">
        <v>9.5238095238095233E-2</v>
      </c>
      <c r="AD101" s="13"/>
      <c r="AE101" s="13"/>
      <c r="AF101" s="13"/>
      <c r="AG101" s="13"/>
      <c r="AH101" s="13"/>
      <c r="AI101" s="13"/>
      <c r="AJ101" s="13"/>
      <c r="AK101" s="13"/>
      <c r="AL101" s="14"/>
      <c r="AM101" s="14"/>
      <c r="AN101" s="14"/>
      <c r="AO101" s="14"/>
      <c r="AP101" s="14"/>
      <c r="AQ101" s="13"/>
      <c r="AR101" s="13"/>
      <c r="AS101" s="13"/>
      <c r="AT101" s="13"/>
      <c r="AU101" s="15"/>
      <c r="AV101" s="15"/>
      <c r="AW101" s="15"/>
      <c r="AX101" s="15"/>
      <c r="AY101" s="13"/>
      <c r="AZ101" s="13"/>
      <c r="BA101" s="13"/>
      <c r="BB101" s="13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47"/>
      <c r="CD101" s="26"/>
      <c r="CE101" s="26"/>
      <c r="CF101" s="14">
        <v>6</v>
      </c>
      <c r="CG101" s="13">
        <v>0.83333333333333337</v>
      </c>
      <c r="CH101" s="14">
        <v>6</v>
      </c>
      <c r="CI101" s="13">
        <v>0.16666666666666666</v>
      </c>
      <c r="CJ101" s="14">
        <v>12</v>
      </c>
      <c r="CK101" s="13">
        <v>0.41666666666666669</v>
      </c>
      <c r="CL101" s="14">
        <v>6</v>
      </c>
      <c r="CM101" s="13">
        <v>0.16666666666666666</v>
      </c>
      <c r="CN101" s="14">
        <v>20</v>
      </c>
      <c r="CO101" s="48">
        <v>0.25</v>
      </c>
      <c r="CP101" s="14">
        <v>6</v>
      </c>
      <c r="CQ101" s="48">
        <v>0.16666666666666666</v>
      </c>
      <c r="CR101" s="14">
        <v>38</v>
      </c>
      <c r="CS101" s="13">
        <v>0.5</v>
      </c>
      <c r="CT101" s="14">
        <v>18</v>
      </c>
      <c r="CU101" s="13">
        <v>0.16666666666666666</v>
      </c>
      <c r="CV101" s="14">
        <v>56</v>
      </c>
      <c r="CW101" s="13">
        <v>0.33333333333333331</v>
      </c>
      <c r="CX101" s="49" t="s" cm="1">
        <v>97</v>
      </c>
      <c r="CY101" s="49" t="s">
        <v>161</v>
      </c>
      <c r="CZ101" s="50" t="s" cm="1">
        <v>627</v>
      </c>
      <c r="DA101" s="50" t="s">
        <v>632</v>
      </c>
      <c r="DB101" s="51" t="s" cm="1">
        <v>628</v>
      </c>
      <c r="DC101" s="49" t="s">
        <v>155</v>
      </c>
      <c r="DD101" s="52" t="s" cm="1">
        <v>96</v>
      </c>
      <c r="DE101" s="50" t="s">
        <v>155</v>
      </c>
      <c r="DF101" s="51" t="s" cm="1">
        <v>638</v>
      </c>
      <c r="DG101" s="49" t="s">
        <v>159</v>
      </c>
      <c r="DH101" s="52" t="s" cm="1">
        <v>160</v>
      </c>
      <c r="DI101" s="50" t="s">
        <v>159</v>
      </c>
      <c r="DJ101" s="53" t="s" cm="1">
        <v>97</v>
      </c>
      <c r="DK101" s="49" t="s">
        <v>157</v>
      </c>
      <c r="DL101" s="52" t="s" cm="1">
        <v>96</v>
      </c>
      <c r="DM101" s="50" t="s">
        <v>635</v>
      </c>
      <c r="DN101" s="51" t="s" cm="1">
        <v>129</v>
      </c>
      <c r="DO101" s="49" t="s">
        <v>635</v>
      </c>
      <c r="DP101" s="54" t="s" cm="1">
        <v>627</v>
      </c>
      <c r="DQ101" s="50" t="s">
        <v>635</v>
      </c>
      <c r="DR101" s="55" t="s" cm="1">
        <v>642</v>
      </c>
      <c r="DS101" s="49" t="s">
        <v>643</v>
      </c>
      <c r="DT101" s="54" t="s" cm="1">
        <v>641</v>
      </c>
      <c r="DU101" s="56" t="s">
        <v>643</v>
      </c>
      <c r="DV101" s="26">
        <v>2.5625</v>
      </c>
    </row>
    <row r="102" spans="1:126" ht="15" customHeight="1">
      <c r="A102" s="57">
        <v>45380</v>
      </c>
      <c r="B102" t="s">
        <v>178</v>
      </c>
      <c r="C102" t="s">
        <v>301</v>
      </c>
      <c r="D102" s="12">
        <v>2.5933734939759034</v>
      </c>
      <c r="E102" s="13">
        <v>4.8192771084337352E-2</v>
      </c>
      <c r="F102" s="13">
        <v>6.0240963855421686E-2</v>
      </c>
      <c r="G102" s="13">
        <v>0.11764705882352941</v>
      </c>
      <c r="H102" s="13">
        <v>0.15196078431372548</v>
      </c>
      <c r="I102" s="13">
        <v>0.18137254901960784</v>
      </c>
      <c r="J102" s="13">
        <v>0.16176470588235295</v>
      </c>
      <c r="K102" s="13">
        <v>0.19607843137254902</v>
      </c>
      <c r="L102" s="13">
        <v>0.19117647058823528</v>
      </c>
      <c r="M102" s="30">
        <v>0</v>
      </c>
      <c r="N102" s="30">
        <v>0</v>
      </c>
      <c r="O102" s="30">
        <v>0</v>
      </c>
      <c r="P102" s="30">
        <v>0</v>
      </c>
      <c r="Q102" s="31" t="s">
        <v>655</v>
      </c>
      <c r="R102" s="5" t="s">
        <v>562</v>
      </c>
      <c r="S102" s="5" t="s">
        <v>574</v>
      </c>
      <c r="T102" s="5" t="s">
        <v>571</v>
      </c>
      <c r="U102" s="5" t="s">
        <v>558</v>
      </c>
      <c r="V102">
        <v>2</v>
      </c>
      <c r="W102">
        <v>0</v>
      </c>
      <c r="X102" s="14"/>
      <c r="Y102" s="14" t="s">
        <v>622</v>
      </c>
      <c r="Z102" s="13">
        <v>8.9686098654708519E-3</v>
      </c>
      <c r="AA102" s="13">
        <v>6.726457399103139E-2</v>
      </c>
      <c r="AB102" s="16">
        <v>4.4843049327354258E-2</v>
      </c>
      <c r="AC102" s="16">
        <v>0.12556053811659193</v>
      </c>
      <c r="AD102" s="13"/>
      <c r="AE102" s="13"/>
      <c r="AF102" s="13"/>
      <c r="AG102" s="13"/>
      <c r="AH102" s="13"/>
      <c r="AI102" s="13"/>
      <c r="AJ102" s="13"/>
      <c r="AK102" s="13"/>
      <c r="AL102" s="14">
        <v>20</v>
      </c>
      <c r="AM102" s="14">
        <v>2</v>
      </c>
      <c r="AN102" s="14">
        <v>3</v>
      </c>
      <c r="AO102" s="14">
        <v>1</v>
      </c>
      <c r="AP102" s="14">
        <v>4</v>
      </c>
      <c r="AQ102" s="13">
        <v>0.24957760040706953</v>
      </c>
      <c r="AR102" s="13">
        <v>0.21838040035618583</v>
      </c>
      <c r="AS102" s="13">
        <v>0.19015436221491008</v>
      </c>
      <c r="AT102" s="13">
        <v>0.14331213773374701</v>
      </c>
      <c r="AU102" s="15" t="s">
        <v>83</v>
      </c>
      <c r="AV102" s="15" t="s">
        <v>625</v>
      </c>
      <c r="AW102" s="15" t="s">
        <v>624</v>
      </c>
      <c r="AX102" s="15" t="s">
        <v>626</v>
      </c>
      <c r="AY102" s="13">
        <v>0.12151769242495684</v>
      </c>
      <c r="AZ102" s="13">
        <v>0.11047062947723349</v>
      </c>
      <c r="BA102" s="13">
        <v>9.2657240474029595E-2</v>
      </c>
      <c r="BB102" s="13">
        <v>8.4233854976390535E-2</v>
      </c>
      <c r="BC102" s="26">
        <v>9.4508349191894414</v>
      </c>
      <c r="BD102" s="26">
        <v>8.6567095395670481</v>
      </c>
      <c r="BE102" s="26">
        <v>7.862584159944654</v>
      </c>
      <c r="BF102" s="26">
        <v>4.8250304231184833</v>
      </c>
      <c r="BG102" s="26">
        <v>3.6514371281193228</v>
      </c>
      <c r="BH102" s="26">
        <v>3.1849803314151686</v>
      </c>
      <c r="BI102" s="26">
        <v>2.7185235347110144</v>
      </c>
      <c r="BJ102" s="26">
        <v>2.1718882810413351</v>
      </c>
      <c r="BK102" s="26">
        <v>1.8890845098154336</v>
      </c>
      <c r="BL102" s="26">
        <v>1.669021299561994</v>
      </c>
      <c r="BM102" s="26">
        <v>1.4489580893085547</v>
      </c>
      <c r="BN102" s="26">
        <v>1.3679793682290395</v>
      </c>
      <c r="BO102" s="26">
        <v>1.3117490818275075</v>
      </c>
      <c r="BP102" s="26">
        <v>1.1183315032848749</v>
      </c>
      <c r="BQ102" s="26">
        <v>1.1306044058263369</v>
      </c>
      <c r="BR102" s="26">
        <v>1.1457177029371493</v>
      </c>
      <c r="BS102" s="26">
        <v>1.2614358290998158</v>
      </c>
      <c r="BT102" s="26">
        <v>1.3771539552624825</v>
      </c>
      <c r="BU102" s="26">
        <v>1.4576700236712519</v>
      </c>
      <c r="BV102" s="26">
        <v>1.5818948532282739</v>
      </c>
      <c r="BW102" s="26">
        <v>1.8533236624837683</v>
      </c>
      <c r="BX102" s="26">
        <v>2.1247524717392632</v>
      </c>
      <c r="BY102" s="26">
        <v>2.4947207221275267</v>
      </c>
      <c r="BZ102" s="26">
        <v>3.2273794009149301</v>
      </c>
      <c r="CA102" s="26">
        <v>3.7175436623326519</v>
      </c>
      <c r="CB102" s="26">
        <v>4.2077079237503732</v>
      </c>
      <c r="CC102" s="47"/>
      <c r="CD102" s="26"/>
      <c r="CE102" s="26"/>
      <c r="CF102" s="14">
        <v>6</v>
      </c>
      <c r="CG102" s="13">
        <v>0.83333333333333337</v>
      </c>
      <c r="CH102" s="14">
        <v>6</v>
      </c>
      <c r="CI102" s="13">
        <v>0.5</v>
      </c>
      <c r="CJ102" s="14">
        <v>12</v>
      </c>
      <c r="CK102" s="13">
        <v>0.41666666666666669</v>
      </c>
      <c r="CL102" s="14">
        <v>12</v>
      </c>
      <c r="CM102" s="13">
        <v>0.25</v>
      </c>
      <c r="CN102" s="14">
        <v>20</v>
      </c>
      <c r="CO102" s="48">
        <v>0.25</v>
      </c>
      <c r="CP102" s="14">
        <v>20</v>
      </c>
      <c r="CQ102" s="48">
        <v>0.15</v>
      </c>
      <c r="CR102" s="14">
        <v>38</v>
      </c>
      <c r="CS102" s="13">
        <v>0.5</v>
      </c>
      <c r="CT102" s="14">
        <v>38</v>
      </c>
      <c r="CU102" s="13">
        <v>0.3</v>
      </c>
      <c r="CV102" s="14">
        <v>76</v>
      </c>
      <c r="CW102" s="13">
        <v>0.4</v>
      </c>
      <c r="CX102" s="49" t="s" cm="1">
        <v>96</v>
      </c>
      <c r="CY102" s="49" t="s">
        <v>161</v>
      </c>
      <c r="CZ102" s="50" t="s" cm="1">
        <v>158</v>
      </c>
      <c r="DA102" s="50" t="s">
        <v>632</v>
      </c>
      <c r="DB102" s="51" t="s" cm="1">
        <v>627</v>
      </c>
      <c r="DC102" s="49" t="s">
        <v>632</v>
      </c>
      <c r="DD102" s="52" t="s" cm="1">
        <v>628</v>
      </c>
      <c r="DE102" s="50" t="s">
        <v>157</v>
      </c>
      <c r="DF102" s="51" t="s" cm="1">
        <v>642</v>
      </c>
      <c r="DG102" s="49" t="s">
        <v>159</v>
      </c>
      <c r="DH102" s="52" t="s" cm="1">
        <v>156</v>
      </c>
      <c r="DI102" s="50" t="s">
        <v>159</v>
      </c>
      <c r="DJ102" s="53" t="s" cm="1">
        <v>97</v>
      </c>
      <c r="DK102" s="49" t="s">
        <v>645</v>
      </c>
      <c r="DL102" s="52" t="s" cm="1">
        <v>96</v>
      </c>
      <c r="DM102" s="50" t="s">
        <v>161</v>
      </c>
      <c r="DN102" s="51" t="s" cm="1">
        <v>158</v>
      </c>
      <c r="DO102" s="49" t="s">
        <v>157</v>
      </c>
      <c r="DP102" s="54" t="s" cm="1">
        <v>129</v>
      </c>
      <c r="DQ102" s="50" t="s">
        <v>157</v>
      </c>
      <c r="DR102" s="55" t="s" cm="1">
        <v>156</v>
      </c>
      <c r="DS102" s="49" t="s">
        <v>159</v>
      </c>
      <c r="DT102" s="54" t="s" cm="1">
        <v>628</v>
      </c>
      <c r="DU102" s="56" t="s">
        <v>159</v>
      </c>
      <c r="DV102" s="26">
        <v>2.5625</v>
      </c>
    </row>
    <row r="103" spans="1:126" ht="15" customHeight="1">
      <c r="A103" s="57">
        <v>45380</v>
      </c>
      <c r="B103" t="s">
        <v>178</v>
      </c>
      <c r="C103" t="s">
        <v>302</v>
      </c>
      <c r="D103" s="12">
        <v>2.1642156862745097</v>
      </c>
      <c r="E103" s="13">
        <v>1.4705882352941176E-2</v>
      </c>
      <c r="F103" s="13">
        <v>2.9411764705882353E-2</v>
      </c>
      <c r="G103" s="13">
        <v>0.10982658959537572</v>
      </c>
      <c r="H103" s="13">
        <v>0.14739884393063585</v>
      </c>
      <c r="I103" s="13">
        <v>0.15895953757225434</v>
      </c>
      <c r="J103" s="13">
        <v>0.20809248554913296</v>
      </c>
      <c r="K103" s="13">
        <v>0.15895953757225434</v>
      </c>
      <c r="L103" s="13">
        <v>0.21676300578034682</v>
      </c>
      <c r="M103" s="30">
        <v>3</v>
      </c>
      <c r="N103" s="30">
        <v>1</v>
      </c>
      <c r="O103" s="30">
        <v>0</v>
      </c>
      <c r="P103" s="30">
        <v>0</v>
      </c>
      <c r="Q103" s="31" t="s">
        <v>739</v>
      </c>
      <c r="R103" s="5" t="s">
        <v>556</v>
      </c>
      <c r="S103" s="5" t="s">
        <v>562</v>
      </c>
      <c r="T103" s="5" t="s">
        <v>553</v>
      </c>
      <c r="U103" s="5" t="s">
        <v>126</v>
      </c>
      <c r="V103">
        <v>2</v>
      </c>
      <c r="W103">
        <v>2</v>
      </c>
      <c r="X103" s="14"/>
      <c r="Y103" s="14"/>
      <c r="Z103" s="13">
        <v>3.8674033149171269E-2</v>
      </c>
      <c r="AA103" s="13">
        <v>7.7348066298342538E-2</v>
      </c>
      <c r="AB103" s="16">
        <v>3.3149171270718231E-2</v>
      </c>
      <c r="AC103" s="16">
        <v>9.668508287292818E-2</v>
      </c>
      <c r="AD103" s="13"/>
      <c r="AE103" s="13"/>
      <c r="AF103" s="13"/>
      <c r="AG103" s="13"/>
      <c r="AH103" s="13"/>
      <c r="AI103" s="13"/>
      <c r="AJ103" s="13"/>
      <c r="AK103" s="13"/>
      <c r="AL103" s="14">
        <v>20</v>
      </c>
      <c r="AM103" s="14">
        <v>2</v>
      </c>
      <c r="AN103" s="14">
        <v>1</v>
      </c>
      <c r="AO103" s="14">
        <v>3</v>
      </c>
      <c r="AP103" s="14">
        <v>4</v>
      </c>
      <c r="AQ103" s="13">
        <v>0.26601912461018962</v>
      </c>
      <c r="AR103" s="13">
        <v>0.23386296669027654</v>
      </c>
      <c r="AS103" s="13">
        <v>0.20173116949606043</v>
      </c>
      <c r="AT103" s="13">
        <v>0.11473460265088441</v>
      </c>
      <c r="AU103" s="15" t="s">
        <v>97</v>
      </c>
      <c r="AV103" s="15" t="s">
        <v>83</v>
      </c>
      <c r="AW103" s="15" t="s">
        <v>627</v>
      </c>
      <c r="AX103" s="15" t="s">
        <v>129</v>
      </c>
      <c r="AY103" s="13">
        <v>0.14391567180940096</v>
      </c>
      <c r="AZ103" s="13">
        <v>0.1259262128332258</v>
      </c>
      <c r="BA103" s="13">
        <v>0.10279690843528638</v>
      </c>
      <c r="BB103" s="13">
        <v>0.10074097026658066</v>
      </c>
      <c r="BC103" s="26">
        <v>4.1642344750850375</v>
      </c>
      <c r="BD103" s="26">
        <v>3.6395000705651883</v>
      </c>
      <c r="BE103" s="26">
        <v>3.1147656660453404</v>
      </c>
      <c r="BF103" s="26">
        <v>2.3869731408804253</v>
      </c>
      <c r="BG103" s="26">
        <v>2.0318603809521929</v>
      </c>
      <c r="BH103" s="26">
        <v>1.7545480633942874</v>
      </c>
      <c r="BI103" s="26">
        <v>1.4772357458363821</v>
      </c>
      <c r="BJ103" s="26">
        <v>1.37362494612814</v>
      </c>
      <c r="BK103" s="26">
        <v>1.3069781187410752</v>
      </c>
      <c r="BL103" s="26">
        <v>1.2040455766133795</v>
      </c>
      <c r="BM103" s="26">
        <v>1.1011130344856837</v>
      </c>
      <c r="BN103" s="26">
        <v>1.0916765356207769</v>
      </c>
      <c r="BO103" s="26">
        <v>1.0838510342540681</v>
      </c>
      <c r="BP103" s="26">
        <v>1.3160322055378419</v>
      </c>
      <c r="BQ103" s="26">
        <v>1.3788596223776093</v>
      </c>
      <c r="BR103" s="26">
        <v>1.472865630483789</v>
      </c>
      <c r="BS103" s="26">
        <v>1.7209944955136032</v>
      </c>
      <c r="BT103" s="26">
        <v>1.9691233605434171</v>
      </c>
      <c r="BU103" s="26">
        <v>2.3252966225922873</v>
      </c>
      <c r="BV103" s="26">
        <v>3.0954004571628317</v>
      </c>
      <c r="BW103" s="26">
        <v>3.6764808141505507</v>
      </c>
      <c r="BX103" s="26">
        <v>4.2575611711382697</v>
      </c>
      <c r="BY103" s="26">
        <v>5.9008658584879559</v>
      </c>
      <c r="BZ103" s="26">
        <v>10.889921760201821</v>
      </c>
      <c r="CA103" s="26">
        <v>11.90791654842341</v>
      </c>
      <c r="CB103" s="26">
        <v>12.925911336645001</v>
      </c>
      <c r="CC103" s="47"/>
      <c r="CD103" s="26"/>
      <c r="CE103" s="26"/>
      <c r="CF103" s="14">
        <v>6</v>
      </c>
      <c r="CG103" s="13">
        <v>0.5</v>
      </c>
      <c r="CH103" s="14">
        <v>6</v>
      </c>
      <c r="CI103" s="13">
        <v>0.66666666666666663</v>
      </c>
      <c r="CJ103" s="14">
        <v>12</v>
      </c>
      <c r="CK103" s="13">
        <v>0.25</v>
      </c>
      <c r="CL103" s="14">
        <v>12</v>
      </c>
      <c r="CM103" s="13">
        <v>0.33333333333333331</v>
      </c>
      <c r="CN103" s="14">
        <v>20</v>
      </c>
      <c r="CO103" s="48">
        <v>0.15</v>
      </c>
      <c r="CP103" s="14">
        <v>20</v>
      </c>
      <c r="CQ103" s="48">
        <v>0.2</v>
      </c>
      <c r="CR103" s="14">
        <v>38</v>
      </c>
      <c r="CS103" s="13">
        <v>0.3</v>
      </c>
      <c r="CT103" s="14">
        <v>38</v>
      </c>
      <c r="CU103" s="13">
        <v>0.39999999999999997</v>
      </c>
      <c r="CV103" s="14">
        <v>76</v>
      </c>
      <c r="CW103" s="13">
        <v>0.35</v>
      </c>
      <c r="CX103" s="49" t="s" cm="1">
        <v>129</v>
      </c>
      <c r="CY103" s="49" t="s">
        <v>632</v>
      </c>
      <c r="CZ103" s="50" t="s" cm="1">
        <v>97</v>
      </c>
      <c r="DA103" s="50" t="s">
        <v>632</v>
      </c>
      <c r="DB103" s="51" t="s" cm="1">
        <v>96</v>
      </c>
      <c r="DC103" s="49" t="s">
        <v>155</v>
      </c>
      <c r="DD103" s="52" t="s" cm="1">
        <v>627</v>
      </c>
      <c r="DE103" s="50" t="s">
        <v>155</v>
      </c>
      <c r="DF103" s="51" t="s" cm="1">
        <v>628</v>
      </c>
      <c r="DG103" s="49" t="s">
        <v>157</v>
      </c>
      <c r="DH103" s="52" t="s" cm="1">
        <v>83</v>
      </c>
      <c r="DI103" s="50" t="s">
        <v>157</v>
      </c>
      <c r="DJ103" s="53" t="s" cm="1">
        <v>129</v>
      </c>
      <c r="DK103" s="49" t="s">
        <v>161</v>
      </c>
      <c r="DL103" s="52" t="s" cm="1">
        <v>627</v>
      </c>
      <c r="DM103" s="50" t="s">
        <v>632</v>
      </c>
      <c r="DN103" s="51" t="s" cm="1">
        <v>160</v>
      </c>
      <c r="DO103" s="49" t="s">
        <v>155</v>
      </c>
      <c r="DP103" s="54" t="s" cm="1">
        <v>96</v>
      </c>
      <c r="DQ103" s="50" t="s">
        <v>155</v>
      </c>
      <c r="DR103" s="55" t="s" cm="1">
        <v>83</v>
      </c>
      <c r="DS103" s="49" t="s">
        <v>155</v>
      </c>
      <c r="DT103" s="54" t="s" cm="1">
        <v>97</v>
      </c>
      <c r="DU103" s="56" t="s">
        <v>157</v>
      </c>
      <c r="DV103" s="26">
        <v>2.5625</v>
      </c>
    </row>
    <row r="104" spans="1:126" ht="15" customHeight="1">
      <c r="A104" s="57">
        <v>45380</v>
      </c>
      <c r="B104" t="s">
        <v>178</v>
      </c>
      <c r="C104" t="s">
        <v>303</v>
      </c>
      <c r="D104" s="12">
        <v>2.1807228915662651</v>
      </c>
      <c r="E104" s="13">
        <v>1.2048192771084338E-2</v>
      </c>
      <c r="F104" s="13">
        <v>2.4096385542168676E-2</v>
      </c>
      <c r="G104" s="13">
        <v>0.11956521739130435</v>
      </c>
      <c r="H104" s="13">
        <v>0.1358695652173913</v>
      </c>
      <c r="I104" s="13">
        <v>0.17934782608695651</v>
      </c>
      <c r="J104" s="13">
        <v>0.17391304347826086</v>
      </c>
      <c r="K104" s="13">
        <v>0.16847826086956522</v>
      </c>
      <c r="L104" s="13">
        <v>0.22282608695652173</v>
      </c>
      <c r="M104" s="30">
        <v>2</v>
      </c>
      <c r="N104" s="30">
        <v>1</v>
      </c>
      <c r="O104" s="30">
        <v>0</v>
      </c>
      <c r="P104" s="30">
        <v>0</v>
      </c>
      <c r="Q104" s="31" t="s">
        <v>740</v>
      </c>
      <c r="R104" s="5" t="s">
        <v>556</v>
      </c>
      <c r="S104" s="5" t="s">
        <v>616</v>
      </c>
      <c r="T104" s="5" t="s">
        <v>573</v>
      </c>
      <c r="U104" s="5" t="s">
        <v>614</v>
      </c>
      <c r="V104">
        <v>0</v>
      </c>
      <c r="W104">
        <v>0</v>
      </c>
      <c r="X104" s="14"/>
      <c r="Y104" s="14"/>
      <c r="Z104" s="13">
        <v>2.0408163265306121E-2</v>
      </c>
      <c r="AA104" s="13">
        <v>4.5918367346938778E-2</v>
      </c>
      <c r="AB104" s="16">
        <v>6.6326530612244902E-2</v>
      </c>
      <c r="AC104" s="16">
        <v>0.10204081632653061</v>
      </c>
      <c r="AD104" s="13"/>
      <c r="AE104" s="13"/>
      <c r="AF104" s="13"/>
      <c r="AG104" s="13"/>
      <c r="AH104" s="13"/>
      <c r="AI104" s="13"/>
      <c r="AJ104" s="13"/>
      <c r="AK104" s="13"/>
      <c r="AL104" s="14">
        <v>20</v>
      </c>
      <c r="AM104" s="14">
        <v>2</v>
      </c>
      <c r="AN104" s="14">
        <v>3</v>
      </c>
      <c r="AO104" s="14">
        <v>1</v>
      </c>
      <c r="AP104" s="14">
        <v>4</v>
      </c>
      <c r="AQ104" s="13">
        <v>0.25651562069968376</v>
      </c>
      <c r="AR104" s="13">
        <v>0.21376301724973648</v>
      </c>
      <c r="AS104" s="13">
        <v>0.20521249655974699</v>
      </c>
      <c r="AT104" s="13">
        <v>0.13360188578108526</v>
      </c>
      <c r="AU104" s="15" t="s">
        <v>83</v>
      </c>
      <c r="AV104" s="15" t="s">
        <v>97</v>
      </c>
      <c r="AW104" s="15" t="s">
        <v>96</v>
      </c>
      <c r="AX104" s="15" t="s">
        <v>625</v>
      </c>
      <c r="AY104" s="13">
        <v>0.12574395726698495</v>
      </c>
      <c r="AZ104" s="13">
        <v>0.11697112303905578</v>
      </c>
      <c r="BA104" s="13">
        <v>8.9592569552726806E-2</v>
      </c>
      <c r="BB104" s="13">
        <v>8.8241373520691196E-2</v>
      </c>
      <c r="BC104" s="26">
        <v>4.5902885540774081</v>
      </c>
      <c r="BD104" s="26">
        <v>4.0564422725261853</v>
      </c>
      <c r="BE104" s="26">
        <v>3.522595990974962</v>
      </c>
      <c r="BF104" s="26">
        <v>2.6446211209794686</v>
      </c>
      <c r="BG104" s="26">
        <v>2.2200053508873494</v>
      </c>
      <c r="BH104" s="26">
        <v>1.9258302715869797</v>
      </c>
      <c r="BI104" s="26">
        <v>1.6316551922866105</v>
      </c>
      <c r="BJ104" s="26">
        <v>1.4880755335113416</v>
      </c>
      <c r="BK104" s="26">
        <v>1.3976800637228941</v>
      </c>
      <c r="BL104" s="26">
        <v>1.2750554632225788</v>
      </c>
      <c r="BM104" s="26">
        <v>1.1524308627222637</v>
      </c>
      <c r="BN104" s="26">
        <v>1.1357807967635221</v>
      </c>
      <c r="BO104" s="26">
        <v>1.1224099261415117</v>
      </c>
      <c r="BP104" s="26">
        <v>1.2785291446461382</v>
      </c>
      <c r="BQ104" s="26">
        <v>1.327177780843048</v>
      </c>
      <c r="BR104" s="26">
        <v>1.3964170257852144</v>
      </c>
      <c r="BS104" s="26">
        <v>1.6080427809442464</v>
      </c>
      <c r="BT104" s="26">
        <v>1.8196685361032781</v>
      </c>
      <c r="BU104" s="26">
        <v>2.0801115827481911</v>
      </c>
      <c r="BV104" s="26">
        <v>2.5831422146313252</v>
      </c>
      <c r="BW104" s="26">
        <v>3.0488632011642571</v>
      </c>
      <c r="BX104" s="26">
        <v>3.5145841876971895</v>
      </c>
      <c r="BY104" s="26">
        <v>4.6356303862642632</v>
      </c>
      <c r="BZ104" s="26">
        <v>7.5603512447610344</v>
      </c>
      <c r="CA104" s="26">
        <v>8.3648116952915998</v>
      </c>
      <c r="CB104" s="26">
        <v>9.169272145822168</v>
      </c>
      <c r="CC104" s="47"/>
      <c r="CD104" s="26"/>
      <c r="CE104" s="26"/>
      <c r="CF104" s="14">
        <v>6</v>
      </c>
      <c r="CG104" s="13">
        <v>0.33333333333333331</v>
      </c>
      <c r="CH104" s="14">
        <v>6</v>
      </c>
      <c r="CI104" s="13">
        <v>0.33333333333333331</v>
      </c>
      <c r="CJ104" s="14">
        <v>12</v>
      </c>
      <c r="CK104" s="13">
        <v>0.16666666666666666</v>
      </c>
      <c r="CL104" s="14">
        <v>12</v>
      </c>
      <c r="CM104" s="13">
        <v>0.16666666666666666</v>
      </c>
      <c r="CN104" s="14">
        <v>20</v>
      </c>
      <c r="CO104" s="48">
        <v>0.1</v>
      </c>
      <c r="CP104" s="14">
        <v>20</v>
      </c>
      <c r="CQ104" s="48">
        <v>0.1</v>
      </c>
      <c r="CR104" s="14">
        <v>38</v>
      </c>
      <c r="CS104" s="13">
        <v>0.19999999999999998</v>
      </c>
      <c r="CT104" s="14">
        <v>38</v>
      </c>
      <c r="CU104" s="13">
        <v>0.19999999999999998</v>
      </c>
      <c r="CV104" s="14">
        <v>76</v>
      </c>
      <c r="CW104" s="13">
        <v>0.19999999999999998</v>
      </c>
      <c r="CX104" s="49" t="s" cm="1">
        <v>83</v>
      </c>
      <c r="CY104" s="49" t="s">
        <v>154</v>
      </c>
      <c r="CZ104" s="50" t="s" cm="1">
        <v>97</v>
      </c>
      <c r="DA104" s="50" t="s">
        <v>154</v>
      </c>
      <c r="DB104" s="51" t="s" cm="1">
        <v>96</v>
      </c>
      <c r="DC104" s="49" t="s">
        <v>155</v>
      </c>
      <c r="DD104" s="52" t="s" cm="1">
        <v>627</v>
      </c>
      <c r="DE104" s="50" t="s">
        <v>157</v>
      </c>
      <c r="DF104" s="51" t="s" cm="1">
        <v>156</v>
      </c>
      <c r="DG104" s="49" t="s">
        <v>159</v>
      </c>
      <c r="DH104" s="52" t="s" cm="1">
        <v>129</v>
      </c>
      <c r="DI104" s="50" t="s">
        <v>159</v>
      </c>
      <c r="DJ104" s="53" t="s" cm="1">
        <v>129</v>
      </c>
      <c r="DK104" s="49" t="s">
        <v>161</v>
      </c>
      <c r="DL104" s="52" t="s" cm="1">
        <v>97</v>
      </c>
      <c r="DM104" s="50" t="s">
        <v>632</v>
      </c>
      <c r="DN104" s="51" t="s" cm="1">
        <v>96</v>
      </c>
      <c r="DO104" s="49" t="s">
        <v>155</v>
      </c>
      <c r="DP104" s="54" t="s" cm="1">
        <v>158</v>
      </c>
      <c r="DQ104" s="50" t="s">
        <v>157</v>
      </c>
      <c r="DR104" s="55" t="s" cm="1">
        <v>83</v>
      </c>
      <c r="DS104" s="49" t="s">
        <v>157</v>
      </c>
      <c r="DT104" s="54" t="s" cm="1">
        <v>156</v>
      </c>
      <c r="DU104" s="56" t="s">
        <v>159</v>
      </c>
      <c r="DV104" s="26">
        <v>2.5625</v>
      </c>
    </row>
    <row r="105" spans="1:126" ht="15" customHeight="1">
      <c r="A105" s="57">
        <v>45380</v>
      </c>
      <c r="B105" t="s">
        <v>178</v>
      </c>
      <c r="C105" t="s">
        <v>304</v>
      </c>
      <c r="D105" s="12">
        <v>2.5625</v>
      </c>
      <c r="E105" s="13">
        <v>4.1666666666666664E-2</v>
      </c>
      <c r="F105" s="13">
        <v>0</v>
      </c>
      <c r="G105" s="13">
        <v>0.15178571428571427</v>
      </c>
      <c r="H105" s="13">
        <v>0.17857142857142858</v>
      </c>
      <c r="I105" s="13">
        <v>0.17857142857142858</v>
      </c>
      <c r="J105" s="13">
        <v>0.15178571428571427</v>
      </c>
      <c r="K105" s="13">
        <v>0.1875</v>
      </c>
      <c r="L105" s="13">
        <v>0.15178571428571427</v>
      </c>
      <c r="M105" s="30">
        <v>0</v>
      </c>
      <c r="N105" s="30">
        <v>1</v>
      </c>
      <c r="O105" s="30">
        <v>0</v>
      </c>
      <c r="P105" s="30">
        <v>0</v>
      </c>
      <c r="Q105" s="31" t="s">
        <v>715</v>
      </c>
      <c r="R105" s="5" t="s">
        <v>580</v>
      </c>
      <c r="S105" s="5" t="s">
        <v>616</v>
      </c>
      <c r="T105" s="5" t="s">
        <v>617</v>
      </c>
      <c r="U105" s="5" t="s">
        <v>566</v>
      </c>
      <c r="V105">
        <v>0</v>
      </c>
      <c r="W105">
        <v>0</v>
      </c>
      <c r="X105" s="14"/>
      <c r="Y105" s="14" t="s">
        <v>622</v>
      </c>
      <c r="Z105" s="13">
        <v>4.2372881355932202E-2</v>
      </c>
      <c r="AA105" s="13">
        <v>8.4745762711864403E-2</v>
      </c>
      <c r="AB105" s="16">
        <v>2.5423728813559324E-2</v>
      </c>
      <c r="AC105" s="16">
        <v>8.4745762711864403E-2</v>
      </c>
      <c r="AD105" s="13"/>
      <c r="AE105" s="13"/>
      <c r="AF105" s="13"/>
      <c r="AG105" s="13"/>
      <c r="AH105" s="13"/>
      <c r="AI105" s="13"/>
      <c r="AJ105" s="13"/>
      <c r="AK105" s="13"/>
      <c r="AL105" s="14">
        <v>6</v>
      </c>
      <c r="AM105" s="14">
        <v>2</v>
      </c>
      <c r="AN105" s="14">
        <v>3</v>
      </c>
      <c r="AO105" s="14">
        <v>1</v>
      </c>
      <c r="AP105" s="14">
        <v>4</v>
      </c>
      <c r="AQ105" s="13">
        <v>0.25152534770130408</v>
      </c>
      <c r="AR105" s="13">
        <v>0.21728995315307101</v>
      </c>
      <c r="AS105" s="13">
        <v>0.19410316221322496</v>
      </c>
      <c r="AT105" s="13">
        <v>0.14078578214709397</v>
      </c>
      <c r="AU105" s="15" t="s">
        <v>83</v>
      </c>
      <c r="AV105" s="15" t="s">
        <v>97</v>
      </c>
      <c r="AW105" s="15" t="s">
        <v>625</v>
      </c>
      <c r="AX105" s="15" t="s">
        <v>96</v>
      </c>
      <c r="AY105" s="13">
        <v>0.12529327914567495</v>
      </c>
      <c r="AZ105" s="13">
        <v>0.1029807773800068</v>
      </c>
      <c r="BA105" s="13">
        <v>9.1122384833218148E-2</v>
      </c>
      <c r="BB105" s="13">
        <v>8.6139129412651547E-2</v>
      </c>
      <c r="BC105" s="26">
        <v>5.3020855321769513</v>
      </c>
      <c r="BD105" s="26">
        <v>4.7273766264424593</v>
      </c>
      <c r="BE105" s="26">
        <v>4.1526677207079672</v>
      </c>
      <c r="BF105" s="26">
        <v>3.0020638158755246</v>
      </c>
      <c r="BG105" s="26">
        <v>2.466754254982809</v>
      </c>
      <c r="BH105" s="26">
        <v>2.1418518393525212</v>
      </c>
      <c r="BI105" s="26">
        <v>1.8169494237222339</v>
      </c>
      <c r="BJ105" s="26">
        <v>1.6166110153354896</v>
      </c>
      <c r="BK105" s="26">
        <v>1.4951794347080578</v>
      </c>
      <c r="BL105" s="26">
        <v>1.3517747218734202</v>
      </c>
      <c r="BM105" s="26">
        <v>1.2083700090387823</v>
      </c>
      <c r="BN105" s="26">
        <v>1.1822364441040372</v>
      </c>
      <c r="BO105" s="26">
        <v>1.161927636588773</v>
      </c>
      <c r="BP105" s="26">
        <v>1.2324454017756308</v>
      </c>
      <c r="BQ105" s="26">
        <v>1.2682852043729307</v>
      </c>
      <c r="BR105" s="26">
        <v>1.3171916892578321</v>
      </c>
      <c r="BS105" s="26">
        <v>1.499484577899276</v>
      </c>
      <c r="BT105" s="26">
        <v>1.6817774665407192</v>
      </c>
      <c r="BU105" s="26">
        <v>1.8757703631383931</v>
      </c>
      <c r="BV105" s="26">
        <v>2.2240659837223946</v>
      </c>
      <c r="BW105" s="26">
        <v>2.6217679787246646</v>
      </c>
      <c r="BX105" s="26">
        <v>3.0194699737269342</v>
      </c>
      <c r="BY105" s="26">
        <v>3.8427284219695368</v>
      </c>
      <c r="BZ105" s="26">
        <v>5.7991551404783879</v>
      </c>
      <c r="CA105" s="26">
        <v>6.487376605247567</v>
      </c>
      <c r="CB105" s="26">
        <v>7.1755980700167461</v>
      </c>
      <c r="CC105" s="47"/>
      <c r="CD105" s="26"/>
      <c r="CE105" s="26"/>
      <c r="CF105" s="14">
        <v>6</v>
      </c>
      <c r="CG105" s="13">
        <v>0.66666666666666663</v>
      </c>
      <c r="CH105" s="14">
        <v>6</v>
      </c>
      <c r="CI105" s="13">
        <v>0.5</v>
      </c>
      <c r="CJ105" s="14">
        <v>6</v>
      </c>
      <c r="CK105" s="13">
        <v>0.66666666666666663</v>
      </c>
      <c r="CL105" s="14">
        <v>12</v>
      </c>
      <c r="CM105" s="13">
        <v>0.25</v>
      </c>
      <c r="CN105" s="14">
        <v>6</v>
      </c>
      <c r="CO105" s="48">
        <v>0.66666666666666663</v>
      </c>
      <c r="CP105" s="14">
        <v>20</v>
      </c>
      <c r="CQ105" s="48">
        <v>0.15</v>
      </c>
      <c r="CR105" s="14">
        <v>18</v>
      </c>
      <c r="CS105" s="13">
        <v>0.66666666666666663</v>
      </c>
      <c r="CT105" s="14">
        <v>38</v>
      </c>
      <c r="CU105" s="13">
        <v>0.3</v>
      </c>
      <c r="CV105" s="14">
        <v>56</v>
      </c>
      <c r="CW105" s="13">
        <v>0.48333333333333328</v>
      </c>
      <c r="CX105" s="49" t="s" cm="1">
        <v>638</v>
      </c>
      <c r="CY105" s="49" t="s">
        <v>635</v>
      </c>
      <c r="CZ105" s="50" t="s" cm="1">
        <v>158</v>
      </c>
      <c r="DA105" s="50" t="s">
        <v>635</v>
      </c>
      <c r="DB105" s="51" t="s" cm="1">
        <v>628</v>
      </c>
      <c r="DC105" s="49" t="s">
        <v>635</v>
      </c>
      <c r="DD105" s="52" t="s" cm="1">
        <v>96</v>
      </c>
      <c r="DE105" s="50" t="s">
        <v>635</v>
      </c>
      <c r="DF105" s="51" t="s" cm="1">
        <v>83</v>
      </c>
      <c r="DG105" s="49" t="s">
        <v>635</v>
      </c>
      <c r="DH105" s="52" t="s" cm="1">
        <v>627</v>
      </c>
      <c r="DI105" s="50" t="s">
        <v>635</v>
      </c>
      <c r="DJ105" s="53" t="s" cm="1">
        <v>97</v>
      </c>
      <c r="DK105" s="49" t="s">
        <v>645</v>
      </c>
      <c r="DL105" s="52" t="s" cm="1">
        <v>628</v>
      </c>
      <c r="DM105" s="50" t="s">
        <v>155</v>
      </c>
      <c r="DN105" s="51" t="s" cm="1">
        <v>129</v>
      </c>
      <c r="DO105" s="49" t="s">
        <v>155</v>
      </c>
      <c r="DP105" s="54" t="s" cm="1">
        <v>158</v>
      </c>
      <c r="DQ105" s="50" t="s">
        <v>157</v>
      </c>
      <c r="DR105" s="55" t="s" cm="1">
        <v>627</v>
      </c>
      <c r="DS105" s="49" t="s">
        <v>157</v>
      </c>
      <c r="DT105" s="54" t="s" cm="1">
        <v>160</v>
      </c>
      <c r="DU105" s="56" t="s">
        <v>159</v>
      </c>
      <c r="DV105" s="26">
        <v>2.5625</v>
      </c>
    </row>
    <row r="106" spans="1:126" ht="15" customHeight="1">
      <c r="A106" s="57">
        <v>45380</v>
      </c>
      <c r="B106" t="s">
        <v>179</v>
      </c>
      <c r="C106" t="s">
        <v>305</v>
      </c>
      <c r="D106" s="12">
        <v>2.666666666666667</v>
      </c>
      <c r="E106" s="13">
        <v>3.5714285714285712E-2</v>
      </c>
      <c r="F106" s="13">
        <v>8.3333333333333329E-2</v>
      </c>
      <c r="G106" s="13">
        <v>0.13636363636363635</v>
      </c>
      <c r="H106" s="13">
        <v>0.14772727272727273</v>
      </c>
      <c r="I106" s="13">
        <v>0.19318181818181818</v>
      </c>
      <c r="J106" s="13">
        <v>0.15340909090909091</v>
      </c>
      <c r="K106" s="13">
        <v>0.21022727272727273</v>
      </c>
      <c r="L106" s="13">
        <v>0.15909090909090909</v>
      </c>
      <c r="M106" s="30">
        <v>2</v>
      </c>
      <c r="N106" s="30">
        <v>2</v>
      </c>
      <c r="O106" s="30">
        <v>0</v>
      </c>
      <c r="P106" s="30">
        <v>2</v>
      </c>
      <c r="Q106" s="31" t="s">
        <v>741</v>
      </c>
      <c r="R106" s="5" t="s">
        <v>568</v>
      </c>
      <c r="S106" s="5" t="s">
        <v>600</v>
      </c>
      <c r="T106" s="5" t="s">
        <v>581</v>
      </c>
      <c r="U106" s="5" t="s">
        <v>571</v>
      </c>
      <c r="V106">
        <v>2</v>
      </c>
      <c r="W106">
        <v>2</v>
      </c>
      <c r="X106" s="14"/>
      <c r="Y106" s="14"/>
      <c r="Z106" s="13">
        <v>2.5510204081632654E-2</v>
      </c>
      <c r="AA106" s="13">
        <v>8.1632653061224483E-2</v>
      </c>
      <c r="AB106" s="16">
        <v>3.0612244897959183E-2</v>
      </c>
      <c r="AC106" s="16">
        <v>0.14285714285714285</v>
      </c>
      <c r="AD106" s="13"/>
      <c r="AE106" s="13"/>
      <c r="AF106" s="13"/>
      <c r="AG106" s="13"/>
      <c r="AH106" s="13"/>
      <c r="AI106" s="13"/>
      <c r="AJ106" s="13"/>
      <c r="AK106" s="13"/>
      <c r="AL106" s="14">
        <v>20</v>
      </c>
      <c r="AM106" s="14">
        <v>2</v>
      </c>
      <c r="AN106" s="14">
        <v>1</v>
      </c>
      <c r="AO106" s="14">
        <v>3</v>
      </c>
      <c r="AP106" s="14">
        <v>4</v>
      </c>
      <c r="AQ106" s="13">
        <v>0.26429031487503962</v>
      </c>
      <c r="AR106" s="13">
        <v>0.22734650741938883</v>
      </c>
      <c r="AS106" s="13">
        <v>0.20482499402815574</v>
      </c>
      <c r="AT106" s="13">
        <v>0.11905452777886553</v>
      </c>
      <c r="AU106" s="15" t="s">
        <v>83</v>
      </c>
      <c r="AV106" s="15" t="s">
        <v>97</v>
      </c>
      <c r="AW106" s="15" t="s">
        <v>625</v>
      </c>
      <c r="AX106" s="15" t="s">
        <v>627</v>
      </c>
      <c r="AY106" s="13">
        <v>0.13139650294400165</v>
      </c>
      <c r="AZ106" s="13">
        <v>0.1222293050641876</v>
      </c>
      <c r="BA106" s="13">
        <v>0.10511720235520132</v>
      </c>
      <c r="BB106" s="13">
        <v>9.7783444051350074E-2</v>
      </c>
      <c r="BC106" s="26">
        <v>5.6253622659109119</v>
      </c>
      <c r="BD106" s="26">
        <v>4.992648300169086</v>
      </c>
      <c r="BE106" s="26">
        <v>4.3599343344272601</v>
      </c>
      <c r="BF106" s="26">
        <v>3.0578830125340839</v>
      </c>
      <c r="BG106" s="26">
        <v>2.4831345052882816</v>
      </c>
      <c r="BH106" s="26">
        <v>2.1348770046061154</v>
      </c>
      <c r="BI106" s="26">
        <v>1.7866195039239499</v>
      </c>
      <c r="BJ106" s="26">
        <v>1.583434175983409</v>
      </c>
      <c r="BK106" s="26">
        <v>1.4636678740190054</v>
      </c>
      <c r="BL106" s="26">
        <v>1.3220891751302539</v>
      </c>
      <c r="BM106" s="26">
        <v>1.1805104762415024</v>
      </c>
      <c r="BN106" s="26">
        <v>1.1581235497975015</v>
      </c>
      <c r="BO106" s="26">
        <v>1.140676799708404</v>
      </c>
      <c r="BP106" s="26">
        <v>1.2161992818097809</v>
      </c>
      <c r="BQ106" s="26">
        <v>1.2504603272864405</v>
      </c>
      <c r="BR106" s="26">
        <v>1.2976248641985622</v>
      </c>
      <c r="BS106" s="26">
        <v>1.4859362723290073</v>
      </c>
      <c r="BT106" s="26">
        <v>1.6742476804594515</v>
      </c>
      <c r="BU106" s="26">
        <v>1.8811527557094809</v>
      </c>
      <c r="BV106" s="26">
        <v>2.2712626562291289</v>
      </c>
      <c r="BW106" s="26">
        <v>2.7139894115980563</v>
      </c>
      <c r="BX106" s="26">
        <v>3.1567161669669845</v>
      </c>
      <c r="BY106" s="26">
        <v>4.1047302337794997</v>
      </c>
      <c r="BZ106" s="26">
        <v>6.5398446717414558</v>
      </c>
      <c r="CA106" s="26">
        <v>7.3241686724123953</v>
      </c>
      <c r="CB106" s="26">
        <v>8.1084926730833331</v>
      </c>
      <c r="CC106" s="47"/>
      <c r="CD106" s="26"/>
      <c r="CE106" s="26"/>
      <c r="CF106" s="14">
        <v>6</v>
      </c>
      <c r="CG106" s="13">
        <v>0.5</v>
      </c>
      <c r="CH106" s="14">
        <v>6</v>
      </c>
      <c r="CI106" s="13">
        <v>0.5</v>
      </c>
      <c r="CJ106" s="14">
        <v>12</v>
      </c>
      <c r="CK106" s="13">
        <v>0.25</v>
      </c>
      <c r="CL106" s="14">
        <v>12</v>
      </c>
      <c r="CM106" s="13">
        <v>0.25</v>
      </c>
      <c r="CN106" s="14">
        <v>20</v>
      </c>
      <c r="CO106" s="48">
        <v>0.15</v>
      </c>
      <c r="CP106" s="14">
        <v>20</v>
      </c>
      <c r="CQ106" s="48">
        <v>0.15</v>
      </c>
      <c r="CR106" s="14">
        <v>38</v>
      </c>
      <c r="CS106" s="13">
        <v>0.3</v>
      </c>
      <c r="CT106" s="14">
        <v>38</v>
      </c>
      <c r="CU106" s="13">
        <v>0.3</v>
      </c>
      <c r="CV106" s="14">
        <v>76</v>
      </c>
      <c r="CW106" s="13">
        <v>0.3</v>
      </c>
      <c r="CX106" s="49" t="s" cm="1">
        <v>129</v>
      </c>
      <c r="CY106" s="49" t="s">
        <v>632</v>
      </c>
      <c r="CZ106" s="50" t="s" cm="1">
        <v>97</v>
      </c>
      <c r="DA106" s="50" t="s">
        <v>632</v>
      </c>
      <c r="DB106" s="51" t="s" cm="1">
        <v>627</v>
      </c>
      <c r="DC106" s="49" t="s">
        <v>632</v>
      </c>
      <c r="DD106" s="52" t="s" cm="1">
        <v>160</v>
      </c>
      <c r="DE106" s="50" t="s">
        <v>155</v>
      </c>
      <c r="DF106" s="51" t="s" cm="1">
        <v>96</v>
      </c>
      <c r="DG106" s="49" t="s">
        <v>155</v>
      </c>
      <c r="DH106" s="52" t="s" cm="1">
        <v>83</v>
      </c>
      <c r="DI106" s="50" t="s">
        <v>157</v>
      </c>
      <c r="DJ106" s="53" t="s" cm="1">
        <v>97</v>
      </c>
      <c r="DK106" s="49" t="s">
        <v>645</v>
      </c>
      <c r="DL106" s="52" t="s" cm="1">
        <v>96</v>
      </c>
      <c r="DM106" s="50" t="s">
        <v>632</v>
      </c>
      <c r="DN106" s="51" t="s" cm="1">
        <v>156</v>
      </c>
      <c r="DO106" s="49" t="s">
        <v>157</v>
      </c>
      <c r="DP106" s="54" t="s" cm="1">
        <v>158</v>
      </c>
      <c r="DQ106" s="50" t="s">
        <v>157</v>
      </c>
      <c r="DR106" s="55" t="s" cm="1">
        <v>129</v>
      </c>
      <c r="DS106" s="49" t="s">
        <v>157</v>
      </c>
      <c r="DT106" s="54" t="s" cm="1">
        <v>83</v>
      </c>
      <c r="DU106" s="56" t="s">
        <v>159</v>
      </c>
      <c r="DV106" s="26">
        <v>2.5449275362318842</v>
      </c>
    </row>
    <row r="107" spans="1:126" ht="15" customHeight="1">
      <c r="A107" s="57">
        <v>45380</v>
      </c>
      <c r="B107" t="s">
        <v>180</v>
      </c>
      <c r="C107" t="s">
        <v>306</v>
      </c>
      <c r="D107" s="12">
        <v>3.354916067146283</v>
      </c>
      <c r="E107" s="13">
        <v>3.5971223021582732E-2</v>
      </c>
      <c r="F107" s="13">
        <v>0.1223021582733813</v>
      </c>
      <c r="G107" s="13">
        <v>0.15167095115681234</v>
      </c>
      <c r="H107" s="13">
        <v>0.15167095115681234</v>
      </c>
      <c r="I107" s="13">
        <v>0.17223650385604114</v>
      </c>
      <c r="J107" s="13">
        <v>0.18508997429305912</v>
      </c>
      <c r="K107" s="13">
        <v>0.15681233933161953</v>
      </c>
      <c r="L107" s="13">
        <v>0.18251928020565553</v>
      </c>
      <c r="M107" s="30">
        <v>2</v>
      </c>
      <c r="N107" s="30">
        <v>1</v>
      </c>
      <c r="O107" s="30">
        <v>1</v>
      </c>
      <c r="P107" s="30">
        <v>0</v>
      </c>
      <c r="Q107" s="31" t="s">
        <v>742</v>
      </c>
      <c r="R107" s="5" t="s">
        <v>565</v>
      </c>
      <c r="S107" s="5" t="s">
        <v>565</v>
      </c>
      <c r="T107" s="5" t="s">
        <v>128</v>
      </c>
      <c r="U107" s="5" t="s">
        <v>615</v>
      </c>
      <c r="V107">
        <v>1</v>
      </c>
      <c r="W107">
        <v>0</v>
      </c>
      <c r="X107" s="14"/>
      <c r="Y107" s="14" t="s">
        <v>622</v>
      </c>
      <c r="Z107" s="13">
        <v>3.7825059101654845E-2</v>
      </c>
      <c r="AA107" s="13">
        <v>7.5650118203309691E-2</v>
      </c>
      <c r="AB107" s="16">
        <v>4.7281323877068557E-2</v>
      </c>
      <c r="AC107" s="16">
        <v>0.13002364066193853</v>
      </c>
      <c r="AD107" s="13"/>
      <c r="AE107" s="13"/>
      <c r="AF107" s="13"/>
      <c r="AG107" s="13"/>
      <c r="AH107" s="13"/>
      <c r="AI107" s="13"/>
      <c r="AJ107" s="13"/>
      <c r="AK107" s="13"/>
      <c r="AL107" s="14">
        <v>20</v>
      </c>
      <c r="AM107" s="14">
        <v>3</v>
      </c>
      <c r="AN107" s="14">
        <v>2</v>
      </c>
      <c r="AO107" s="14">
        <v>4</v>
      </c>
      <c r="AP107" s="14">
        <v>1</v>
      </c>
      <c r="AQ107" s="13">
        <v>0.22367679808441346</v>
      </c>
      <c r="AR107" s="13">
        <v>0.21646141750104531</v>
      </c>
      <c r="AS107" s="13">
        <v>0.17334951851542044</v>
      </c>
      <c r="AT107" s="13">
        <v>0.13965252742002923</v>
      </c>
      <c r="AU107" s="15" t="s">
        <v>83</v>
      </c>
      <c r="AV107" s="15" t="s">
        <v>96</v>
      </c>
      <c r="AW107" s="15" t="s">
        <v>624</v>
      </c>
      <c r="AX107" s="15" t="s">
        <v>97</v>
      </c>
      <c r="AY107" s="13">
        <v>0.10778021672658707</v>
      </c>
      <c r="AZ107" s="13">
        <v>8.8918678799434339E-2</v>
      </c>
      <c r="BA107" s="13">
        <v>7.814065712677562E-2</v>
      </c>
      <c r="BB107" s="13">
        <v>7.4331183949370383E-2</v>
      </c>
      <c r="BC107" s="26">
        <v>4.5889857863374379</v>
      </c>
      <c r="BD107" s="26">
        <v>4.1146943003264793</v>
      </c>
      <c r="BE107" s="26">
        <v>3.6404028143155189</v>
      </c>
      <c r="BF107" s="26">
        <v>2.7909638896848992</v>
      </c>
      <c r="BG107" s="26">
        <v>2.355037405246204</v>
      </c>
      <c r="BH107" s="26">
        <v>2.0756401814431715</v>
      </c>
      <c r="BI107" s="26">
        <v>1.7962429576401384</v>
      </c>
      <c r="BJ107" s="26">
        <v>1.6223578907520926</v>
      </c>
      <c r="BK107" s="26">
        <v>1.5108068987947554</v>
      </c>
      <c r="BL107" s="26">
        <v>1.3735855659115823</v>
      </c>
      <c r="BM107" s="26">
        <v>1.2363642330284093</v>
      </c>
      <c r="BN107" s="26">
        <v>1.2078436503025844</v>
      </c>
      <c r="BO107" s="26">
        <v>1.1854647834520504</v>
      </c>
      <c r="BP107" s="26">
        <v>1.2786302480792215</v>
      </c>
      <c r="BQ107" s="26">
        <v>1.3210587953672313</v>
      </c>
      <c r="BR107" s="26">
        <v>1.3787300917035392</v>
      </c>
      <c r="BS107" s="26">
        <v>1.5583585496946784</v>
      </c>
      <c r="BT107" s="26">
        <v>1.7379870076858173</v>
      </c>
      <c r="BU107" s="26">
        <v>1.9296789179615008</v>
      </c>
      <c r="BV107" s="26">
        <v>2.2558980778476778</v>
      </c>
      <c r="BW107" s="26">
        <v>2.6067925141778847</v>
      </c>
      <c r="BX107" s="26">
        <v>2.9576869505080912</v>
      </c>
      <c r="BY107" s="26">
        <v>3.6767629460199034</v>
      </c>
      <c r="BZ107" s="26">
        <v>5.2307585508498118</v>
      </c>
      <c r="CA107" s="26">
        <v>5.8113088783043043</v>
      </c>
      <c r="CB107" s="26">
        <v>6.3918592057587968</v>
      </c>
      <c r="CC107" s="47"/>
      <c r="CD107" s="26"/>
      <c r="CE107" s="26"/>
      <c r="CF107" s="14">
        <v>6</v>
      </c>
      <c r="CG107" s="13">
        <v>0.66666666666666663</v>
      </c>
      <c r="CH107" s="14">
        <v>6</v>
      </c>
      <c r="CI107" s="13">
        <v>0.5</v>
      </c>
      <c r="CJ107" s="14">
        <v>12</v>
      </c>
      <c r="CK107" s="13">
        <v>0.33333333333333331</v>
      </c>
      <c r="CL107" s="14">
        <v>12</v>
      </c>
      <c r="CM107" s="13">
        <v>0.25</v>
      </c>
      <c r="CN107" s="14">
        <v>20</v>
      </c>
      <c r="CO107" s="48">
        <v>0.2</v>
      </c>
      <c r="CP107" s="14">
        <v>20</v>
      </c>
      <c r="CQ107" s="48">
        <v>0.15</v>
      </c>
      <c r="CR107" s="14">
        <v>38</v>
      </c>
      <c r="CS107" s="13">
        <v>0.39999999999999997</v>
      </c>
      <c r="CT107" s="14">
        <v>38</v>
      </c>
      <c r="CU107" s="13">
        <v>0.3</v>
      </c>
      <c r="CV107" s="14">
        <v>76</v>
      </c>
      <c r="CW107" s="13">
        <v>0.35</v>
      </c>
      <c r="CX107" s="49" t="s" cm="1">
        <v>96</v>
      </c>
      <c r="CY107" s="49" t="s">
        <v>154</v>
      </c>
      <c r="CZ107" s="50" t="s" cm="1">
        <v>129</v>
      </c>
      <c r="DA107" s="50" t="s">
        <v>632</v>
      </c>
      <c r="DB107" s="51" t="s" cm="1">
        <v>97</v>
      </c>
      <c r="DC107" s="49" t="s">
        <v>155</v>
      </c>
      <c r="DD107" s="52" t="s" cm="1">
        <v>642</v>
      </c>
      <c r="DE107" s="50" t="s">
        <v>157</v>
      </c>
      <c r="DF107" s="51" t="s" cm="1">
        <v>158</v>
      </c>
      <c r="DG107" s="49" t="s">
        <v>159</v>
      </c>
      <c r="DH107" s="52" t="s" cm="1">
        <v>628</v>
      </c>
      <c r="DI107" s="50" t="s">
        <v>159</v>
      </c>
      <c r="DJ107" s="53" t="s" cm="1">
        <v>96</v>
      </c>
      <c r="DK107" s="49" t="s">
        <v>637</v>
      </c>
      <c r="DL107" s="52" t="s" cm="1">
        <v>627</v>
      </c>
      <c r="DM107" s="50" t="s">
        <v>155</v>
      </c>
      <c r="DN107" s="51" t="s" cm="1">
        <v>638</v>
      </c>
      <c r="DO107" s="49" t="s">
        <v>157</v>
      </c>
      <c r="DP107" s="54" t="s" cm="1">
        <v>158</v>
      </c>
      <c r="DQ107" s="50" t="s">
        <v>157</v>
      </c>
      <c r="DR107" s="55" t="s" cm="1">
        <v>628</v>
      </c>
      <c r="DS107" s="49" t="s">
        <v>159</v>
      </c>
      <c r="DT107" s="54" t="s" cm="1">
        <v>129</v>
      </c>
      <c r="DU107" s="56" t="s">
        <v>159</v>
      </c>
      <c r="DV107" s="26">
        <v>3.0449275362318842</v>
      </c>
    </row>
    <row r="108" spans="1:126" ht="15" customHeight="1">
      <c r="A108" s="57">
        <v>45380</v>
      </c>
      <c r="B108" t="s">
        <v>180</v>
      </c>
      <c r="C108" t="s">
        <v>307</v>
      </c>
      <c r="D108" s="12">
        <v>2.7898550724637681</v>
      </c>
      <c r="E108" s="13">
        <v>6.5217391304347824E-2</v>
      </c>
      <c r="F108" s="13">
        <v>0.10869565217391304</v>
      </c>
      <c r="G108" s="13">
        <v>0.16414141414141414</v>
      </c>
      <c r="H108" s="13">
        <v>0.15404040404040403</v>
      </c>
      <c r="I108" s="13">
        <v>0.18686868686868688</v>
      </c>
      <c r="J108" s="13">
        <v>0.14898989898989898</v>
      </c>
      <c r="K108" s="13">
        <v>0.18939393939393939</v>
      </c>
      <c r="L108" s="13">
        <v>0.15656565656565657</v>
      </c>
      <c r="M108" s="30">
        <v>0</v>
      </c>
      <c r="N108" s="30">
        <v>3</v>
      </c>
      <c r="O108" s="30">
        <v>0</v>
      </c>
      <c r="P108" s="30">
        <v>1</v>
      </c>
      <c r="Q108" s="31" t="s">
        <v>743</v>
      </c>
      <c r="R108" s="5" t="s">
        <v>604</v>
      </c>
      <c r="S108" s="5" t="s">
        <v>555</v>
      </c>
      <c r="T108" s="5" t="s">
        <v>612</v>
      </c>
      <c r="U108" s="5" t="s">
        <v>572</v>
      </c>
      <c r="V108">
        <v>0</v>
      </c>
      <c r="W108">
        <v>0</v>
      </c>
      <c r="X108" s="14"/>
      <c r="Y108" s="14"/>
      <c r="Z108" s="13">
        <v>6.3529411764705876E-2</v>
      </c>
      <c r="AA108" s="13">
        <v>5.8823529411764705E-2</v>
      </c>
      <c r="AB108" s="16">
        <v>3.5294117647058823E-2</v>
      </c>
      <c r="AC108" s="16">
        <v>0.10823529411764705</v>
      </c>
      <c r="AD108" s="13"/>
      <c r="AE108" s="13"/>
      <c r="AF108" s="13"/>
      <c r="AG108" s="13"/>
      <c r="AH108" s="13"/>
      <c r="AI108" s="13"/>
      <c r="AJ108" s="13"/>
      <c r="AK108" s="13"/>
      <c r="AL108" s="14">
        <v>20</v>
      </c>
      <c r="AM108" s="14">
        <v>2</v>
      </c>
      <c r="AN108" s="14">
        <v>3</v>
      </c>
      <c r="AO108" s="14">
        <v>1</v>
      </c>
      <c r="AP108" s="14">
        <v>4</v>
      </c>
      <c r="AQ108" s="13">
        <v>0.23492024815293777</v>
      </c>
      <c r="AR108" s="13">
        <v>0.22317423574529086</v>
      </c>
      <c r="AS108" s="13">
        <v>0.16485631449328964</v>
      </c>
      <c r="AT108" s="13">
        <v>0.15901164296851972</v>
      </c>
      <c r="AU108" s="15" t="s">
        <v>83</v>
      </c>
      <c r="AV108" s="15" t="s">
        <v>625</v>
      </c>
      <c r="AW108" s="15" t="s">
        <v>624</v>
      </c>
      <c r="AX108" s="15" t="s">
        <v>626</v>
      </c>
      <c r="AY108" s="13">
        <v>0.11037419476930113</v>
      </c>
      <c r="AZ108" s="13">
        <v>0.10267366955283827</v>
      </c>
      <c r="BA108" s="13">
        <v>9.7957097857754763E-2</v>
      </c>
      <c r="BB108" s="13">
        <v>9.1122881728143978E-2</v>
      </c>
      <c r="BC108" s="26">
        <v>11.742953065659664</v>
      </c>
      <c r="BD108" s="26">
        <v>10.899248024292993</v>
      </c>
      <c r="BE108" s="26">
        <v>10.055542982926315</v>
      </c>
      <c r="BF108" s="26">
        <v>5.9116007060509785</v>
      </c>
      <c r="BG108" s="26">
        <v>4.3696171049994579</v>
      </c>
      <c r="BH108" s="26">
        <v>3.859474255783462</v>
      </c>
      <c r="BI108" s="26">
        <v>3.3493314065674671</v>
      </c>
      <c r="BJ108" s="26">
        <v>2.5557014409511951</v>
      </c>
      <c r="BK108" s="26">
        <v>2.162870879297349</v>
      </c>
      <c r="BL108" s="26">
        <v>1.9062843776313287</v>
      </c>
      <c r="BM108" s="26">
        <v>1.6496978759653085</v>
      </c>
      <c r="BN108" s="26">
        <v>1.5170339448210848</v>
      </c>
      <c r="BO108" s="26">
        <v>1.429361265720879</v>
      </c>
      <c r="BP108" s="26">
        <v>1.0930842752349486</v>
      </c>
      <c r="BQ108" s="26">
        <v>1.1010177740315199</v>
      </c>
      <c r="BR108" s="26">
        <v>1.1104296011719497</v>
      </c>
      <c r="BS108" s="26">
        <v>1.2035996123968349</v>
      </c>
      <c r="BT108" s="26">
        <v>1.2967696236217203</v>
      </c>
      <c r="BU108" s="26">
        <v>1.349714636520136</v>
      </c>
      <c r="BV108" s="26">
        <v>1.4256530165154808</v>
      </c>
      <c r="BW108" s="26">
        <v>1.6427968591380711</v>
      </c>
      <c r="BX108" s="26">
        <v>1.8599407017606617</v>
      </c>
      <c r="BY108" s="26">
        <v>2.1034064193113502</v>
      </c>
      <c r="BZ108" s="26">
        <v>2.539176957465374</v>
      </c>
      <c r="CA108" s="26">
        <v>2.9341089884263636</v>
      </c>
      <c r="CB108" s="26">
        <v>3.3290410193873523</v>
      </c>
      <c r="CC108" s="47" t="s">
        <v>647</v>
      </c>
      <c r="CD108" s="26" t="s">
        <v>651</v>
      </c>
      <c r="CE108" s="26"/>
      <c r="CF108" s="14">
        <v>6</v>
      </c>
      <c r="CG108" s="13">
        <v>0.5</v>
      </c>
      <c r="CH108" s="14">
        <v>6</v>
      </c>
      <c r="CI108" s="13">
        <v>0.33333333333333331</v>
      </c>
      <c r="CJ108" s="14">
        <v>12</v>
      </c>
      <c r="CK108" s="13">
        <v>0.25</v>
      </c>
      <c r="CL108" s="14">
        <v>12</v>
      </c>
      <c r="CM108" s="13">
        <v>0.16666666666666666</v>
      </c>
      <c r="CN108" s="14">
        <v>20</v>
      </c>
      <c r="CO108" s="48">
        <v>0.15</v>
      </c>
      <c r="CP108" s="14">
        <v>20</v>
      </c>
      <c r="CQ108" s="48">
        <v>0.1</v>
      </c>
      <c r="CR108" s="14">
        <v>38</v>
      </c>
      <c r="CS108" s="13">
        <v>0.3</v>
      </c>
      <c r="CT108" s="14">
        <v>38</v>
      </c>
      <c r="CU108" s="13">
        <v>0.19999999999999998</v>
      </c>
      <c r="CV108" s="14">
        <v>76</v>
      </c>
      <c r="CW108" s="13">
        <v>0.25</v>
      </c>
      <c r="CX108" s="49" t="s" cm="1">
        <v>97</v>
      </c>
      <c r="CY108" s="49" t="s">
        <v>632</v>
      </c>
      <c r="CZ108" s="50" t="s" cm="1">
        <v>627</v>
      </c>
      <c r="DA108" s="50" t="s">
        <v>632</v>
      </c>
      <c r="DB108" s="51" t="s" cm="1">
        <v>638</v>
      </c>
      <c r="DC108" s="49" t="s">
        <v>155</v>
      </c>
      <c r="DD108" s="52" t="s" cm="1">
        <v>96</v>
      </c>
      <c r="DE108" s="50" t="s">
        <v>155</v>
      </c>
      <c r="DF108" s="51" t="s" cm="1">
        <v>158</v>
      </c>
      <c r="DG108" s="49" t="s">
        <v>157</v>
      </c>
      <c r="DH108" s="52" t="s" cm="1">
        <v>628</v>
      </c>
      <c r="DI108" s="50" t="s">
        <v>159</v>
      </c>
      <c r="DJ108" s="53" t="s" cm="1">
        <v>160</v>
      </c>
      <c r="DK108" s="49" t="s">
        <v>632</v>
      </c>
      <c r="DL108" s="52" t="s" cm="1">
        <v>129</v>
      </c>
      <c r="DM108" s="50" t="s">
        <v>632</v>
      </c>
      <c r="DN108" s="51" t="s" cm="1">
        <v>97</v>
      </c>
      <c r="DO108" s="49" t="s">
        <v>155</v>
      </c>
      <c r="DP108" s="54" t="s" cm="1">
        <v>83</v>
      </c>
      <c r="DQ108" s="50" t="s">
        <v>157</v>
      </c>
      <c r="DR108" s="55" t="s" cm="1">
        <v>641</v>
      </c>
      <c r="DS108" s="49" t="s">
        <v>159</v>
      </c>
      <c r="DT108" s="54" t="s" cm="1">
        <v>638</v>
      </c>
      <c r="DU108" s="56" t="s">
        <v>159</v>
      </c>
      <c r="DV108" s="26">
        <v>3.0449275362318842</v>
      </c>
    </row>
    <row r="109" spans="1:126" ht="15" customHeight="1">
      <c r="A109" s="57">
        <v>45380</v>
      </c>
      <c r="B109" t="s">
        <v>180</v>
      </c>
      <c r="C109" t="s">
        <v>308</v>
      </c>
      <c r="D109" s="12">
        <v>3.6779448621553881</v>
      </c>
      <c r="E109" s="13">
        <v>6.0150375939849621E-2</v>
      </c>
      <c r="F109" s="13">
        <v>8.2706766917293228E-2</v>
      </c>
      <c r="G109" s="13">
        <v>0.16094986807387862</v>
      </c>
      <c r="H109" s="13">
        <v>0.15567282321899736</v>
      </c>
      <c r="I109" s="13">
        <v>0.20844327176781002</v>
      </c>
      <c r="J109" s="13">
        <v>0.11873350923482849</v>
      </c>
      <c r="K109" s="13">
        <v>0.20052770448548812</v>
      </c>
      <c r="L109" s="13">
        <v>0.15567282321899736</v>
      </c>
      <c r="M109" s="30">
        <v>0</v>
      </c>
      <c r="N109" s="30">
        <v>2</v>
      </c>
      <c r="O109" s="30">
        <v>0</v>
      </c>
      <c r="P109" s="30">
        <v>1</v>
      </c>
      <c r="Q109" s="31" t="s">
        <v>744</v>
      </c>
      <c r="R109" s="5" t="s">
        <v>126</v>
      </c>
      <c r="S109" s="5" t="s">
        <v>126</v>
      </c>
      <c r="T109" s="5" t="s">
        <v>548</v>
      </c>
      <c r="U109" s="5" t="s">
        <v>548</v>
      </c>
      <c r="V109">
        <v>1</v>
      </c>
      <c r="W109">
        <v>1</v>
      </c>
      <c r="X109" s="14"/>
      <c r="Y109" s="14"/>
      <c r="Z109" s="13">
        <v>5.721393034825871E-2</v>
      </c>
      <c r="AA109" s="13">
        <v>8.9552238805970144E-2</v>
      </c>
      <c r="AB109" s="16">
        <v>3.482587064676617E-2</v>
      </c>
      <c r="AC109" s="16">
        <v>9.950248756218906E-2</v>
      </c>
      <c r="AD109" s="13"/>
      <c r="AE109" s="13"/>
      <c r="AF109" s="13"/>
      <c r="AG109" s="13"/>
      <c r="AH109" s="13"/>
      <c r="AI109" s="13"/>
      <c r="AJ109" s="13"/>
      <c r="AK109" s="13"/>
      <c r="AL109" s="14">
        <v>20</v>
      </c>
      <c r="AM109" s="14">
        <v>3</v>
      </c>
      <c r="AN109" s="14">
        <v>2</v>
      </c>
      <c r="AO109" s="14">
        <v>4</v>
      </c>
      <c r="AP109" s="14">
        <v>5</v>
      </c>
      <c r="AQ109" s="13">
        <v>0.21983490817567614</v>
      </c>
      <c r="AR109" s="13">
        <v>0.19686708194836669</v>
      </c>
      <c r="AS109" s="13">
        <v>0.18411173559712876</v>
      </c>
      <c r="AT109" s="13">
        <v>0.12335486285007628</v>
      </c>
      <c r="AU109" s="15" t="s">
        <v>83</v>
      </c>
      <c r="AV109" s="15" t="s">
        <v>624</v>
      </c>
      <c r="AW109" s="15" t="s">
        <v>96</v>
      </c>
      <c r="AX109" s="15" t="s">
        <v>160</v>
      </c>
      <c r="AY109" s="13">
        <v>9.7644143006914305E-2</v>
      </c>
      <c r="AZ109" s="13">
        <v>8.9100280493809345E-2</v>
      </c>
      <c r="BA109" s="13">
        <v>7.4453659042772166E-2</v>
      </c>
      <c r="BB109" s="13">
        <v>6.7938963876529632E-2</v>
      </c>
      <c r="BC109" s="26">
        <v>6.5439879387498303</v>
      </c>
      <c r="BD109" s="26">
        <v>5.9820093234749683</v>
      </c>
      <c r="BE109" s="26">
        <v>5.4200307082001054</v>
      </c>
      <c r="BF109" s="26">
        <v>3.8297639064810811</v>
      </c>
      <c r="BG109" s="26">
        <v>3.0810356463986359</v>
      </c>
      <c r="BH109" s="26">
        <v>2.7331778040368433</v>
      </c>
      <c r="BI109" s="26">
        <v>2.3853199616750529</v>
      </c>
      <c r="BJ109" s="26">
        <v>2.0277938207842587</v>
      </c>
      <c r="BK109" s="26">
        <v>1.8169529680919783</v>
      </c>
      <c r="BL109" s="26">
        <v>1.6302230053804474</v>
      </c>
      <c r="BM109" s="26">
        <v>1.4434930426689163</v>
      </c>
      <c r="BN109" s="26">
        <v>1.3737101586746743</v>
      </c>
      <c r="BO109" s="26">
        <v>1.3229020624917822</v>
      </c>
      <c r="BP109" s="26">
        <v>1.1803755727912892</v>
      </c>
      <c r="BQ109" s="26">
        <v>1.2007222257268872</v>
      </c>
      <c r="BR109" s="26">
        <v>1.226242772056942</v>
      </c>
      <c r="BS109" s="26">
        <v>1.3533863718134487</v>
      </c>
      <c r="BT109" s="26">
        <v>1.4805299715699554</v>
      </c>
      <c r="BU109" s="26">
        <v>1.576974847976268</v>
      </c>
      <c r="BV109" s="26">
        <v>1.7218548982654196</v>
      </c>
      <c r="BW109" s="26">
        <v>1.9729577856743188</v>
      </c>
      <c r="BX109" s="26">
        <v>2.2240606730832186</v>
      </c>
      <c r="BY109" s="26">
        <v>2.5867399181918609</v>
      </c>
      <c r="BZ109" s="26">
        <v>3.2548268040058885</v>
      </c>
      <c r="CA109" s="26">
        <v>3.6758705290388693</v>
      </c>
      <c r="CB109" s="26">
        <v>4.0969142540718488</v>
      </c>
      <c r="CC109" s="47" t="s">
        <v>648</v>
      </c>
      <c r="CD109" s="26"/>
      <c r="CE109" s="26"/>
      <c r="CF109" s="14">
        <v>6</v>
      </c>
      <c r="CG109" s="13">
        <v>1</v>
      </c>
      <c r="CH109" s="14">
        <v>6</v>
      </c>
      <c r="CI109" s="13">
        <v>0.83333333333333337</v>
      </c>
      <c r="CJ109" s="14">
        <v>12</v>
      </c>
      <c r="CK109" s="13">
        <v>0.5</v>
      </c>
      <c r="CL109" s="14">
        <v>12</v>
      </c>
      <c r="CM109" s="13">
        <v>0.41666666666666669</v>
      </c>
      <c r="CN109" s="14">
        <v>20</v>
      </c>
      <c r="CO109" s="48">
        <v>0.3</v>
      </c>
      <c r="CP109" s="14">
        <v>20</v>
      </c>
      <c r="CQ109" s="48">
        <v>0.25</v>
      </c>
      <c r="CR109" s="14">
        <v>38</v>
      </c>
      <c r="CS109" s="13">
        <v>0.6</v>
      </c>
      <c r="CT109" s="14">
        <v>38</v>
      </c>
      <c r="CU109" s="13">
        <v>0.5</v>
      </c>
      <c r="CV109" s="14">
        <v>76</v>
      </c>
      <c r="CW109" s="13">
        <v>0.55000000000000004</v>
      </c>
      <c r="CX109" s="49" t="s" cm="1">
        <v>96</v>
      </c>
      <c r="CY109" s="49" t="s">
        <v>154</v>
      </c>
      <c r="CZ109" s="50" t="s" cm="1">
        <v>160</v>
      </c>
      <c r="DA109" s="50" t="s">
        <v>632</v>
      </c>
      <c r="DB109" s="51" t="s" cm="1">
        <v>628</v>
      </c>
      <c r="DC109" s="49" t="s">
        <v>155</v>
      </c>
      <c r="DD109" s="52" t="s" cm="1">
        <v>158</v>
      </c>
      <c r="DE109" s="50" t="s">
        <v>157</v>
      </c>
      <c r="DF109" s="51" t="s" cm="1">
        <v>83</v>
      </c>
      <c r="DG109" s="49" t="s">
        <v>157</v>
      </c>
      <c r="DH109" s="52" t="s" cm="1">
        <v>156</v>
      </c>
      <c r="DI109" s="50" t="s">
        <v>159</v>
      </c>
      <c r="DJ109" s="53" t="s" cm="1">
        <v>96</v>
      </c>
      <c r="DK109" s="49" t="s">
        <v>161</v>
      </c>
      <c r="DL109" s="52" t="s" cm="1">
        <v>628</v>
      </c>
      <c r="DM109" s="50" t="s">
        <v>155</v>
      </c>
      <c r="DN109" s="51" t="s" cm="1">
        <v>97</v>
      </c>
      <c r="DO109" s="49" t="s">
        <v>155</v>
      </c>
      <c r="DP109" s="54" t="s" cm="1">
        <v>627</v>
      </c>
      <c r="DQ109" s="50" t="s">
        <v>155</v>
      </c>
      <c r="DR109" s="55" t="s" cm="1">
        <v>638</v>
      </c>
      <c r="DS109" s="49" t="s">
        <v>157</v>
      </c>
      <c r="DT109" s="54" t="s" cm="1">
        <v>156</v>
      </c>
      <c r="DU109" s="56" t="s">
        <v>159</v>
      </c>
      <c r="DV109" s="26">
        <v>3.0449275362318842</v>
      </c>
    </row>
    <row r="110" spans="1:126" ht="15" customHeight="1">
      <c r="A110" s="57">
        <v>45380</v>
      </c>
      <c r="B110" t="s">
        <v>180</v>
      </c>
      <c r="C110" t="s">
        <v>309</v>
      </c>
      <c r="D110" s="12">
        <v>2.5373134328358207</v>
      </c>
      <c r="E110" s="13">
        <v>2.2388059701492536E-2</v>
      </c>
      <c r="F110" s="13">
        <v>0.11940298507462686</v>
      </c>
      <c r="G110" s="13">
        <v>0.1514360313315927</v>
      </c>
      <c r="H110" s="13">
        <v>0.1514360313315927</v>
      </c>
      <c r="I110" s="13">
        <v>0.17493472584856398</v>
      </c>
      <c r="J110" s="13">
        <v>0.1566579634464752</v>
      </c>
      <c r="K110" s="13">
        <v>0.16971279373368145</v>
      </c>
      <c r="L110" s="13">
        <v>0.195822454308094</v>
      </c>
      <c r="M110" s="30">
        <v>0</v>
      </c>
      <c r="N110" s="30">
        <v>3</v>
      </c>
      <c r="O110" s="30">
        <v>0</v>
      </c>
      <c r="P110" s="30">
        <v>2</v>
      </c>
      <c r="Q110" s="31" t="s">
        <v>745</v>
      </c>
      <c r="R110" s="5" t="s">
        <v>609</v>
      </c>
      <c r="S110" s="5" t="s">
        <v>579</v>
      </c>
      <c r="T110" s="5" t="s">
        <v>567</v>
      </c>
      <c r="U110" s="5" t="s">
        <v>587</v>
      </c>
      <c r="V110">
        <v>2</v>
      </c>
      <c r="W110">
        <v>2</v>
      </c>
      <c r="X110" s="14"/>
      <c r="Y110" s="14"/>
      <c r="Z110" s="13">
        <v>3.3980582524271843E-2</v>
      </c>
      <c r="AA110" s="13">
        <v>5.3398058252427182E-2</v>
      </c>
      <c r="AB110" s="16">
        <v>4.12621359223301E-2</v>
      </c>
      <c r="AC110" s="16">
        <v>0.12378640776699029</v>
      </c>
      <c r="AD110" s="13"/>
      <c r="AE110" s="13"/>
      <c r="AF110" s="13"/>
      <c r="AG110" s="13"/>
      <c r="AH110" s="13"/>
      <c r="AI110" s="13"/>
      <c r="AJ110" s="13"/>
      <c r="AK110" s="13"/>
      <c r="AL110" s="14">
        <v>20</v>
      </c>
      <c r="AM110" s="14">
        <v>3</v>
      </c>
      <c r="AN110" s="14">
        <v>2</v>
      </c>
      <c r="AO110" s="14">
        <v>4</v>
      </c>
      <c r="AP110" s="14">
        <v>5</v>
      </c>
      <c r="AQ110" s="13">
        <v>0.2203913505273763</v>
      </c>
      <c r="AR110" s="13">
        <v>0.19884933882169289</v>
      </c>
      <c r="AS110" s="13">
        <v>0.18320031012588156</v>
      </c>
      <c r="AT110" s="13">
        <v>0.12182820623371123</v>
      </c>
      <c r="AU110" s="15" t="s">
        <v>83</v>
      </c>
      <c r="AV110" s="15" t="s">
        <v>624</v>
      </c>
      <c r="AW110" s="15" t="s">
        <v>96</v>
      </c>
      <c r="AX110" s="15" t="s">
        <v>160</v>
      </c>
      <c r="AY110" s="13">
        <v>9.847477008751368E-2</v>
      </c>
      <c r="AZ110" s="13">
        <v>8.9858227704856242E-2</v>
      </c>
      <c r="BA110" s="13">
        <v>7.3856077565635267E-2</v>
      </c>
      <c r="BB110" s="13">
        <v>6.7393670778642195E-2</v>
      </c>
      <c r="BC110" s="26">
        <v>6.7322643222226963</v>
      </c>
      <c r="BD110" s="26">
        <v>6.1587462294312232</v>
      </c>
      <c r="BE110" s="26">
        <v>5.5852281366397492</v>
      </c>
      <c r="BF110" s="26">
        <v>3.9139977211862886</v>
      </c>
      <c r="BG110" s="26">
        <v>3.1356082246908201</v>
      </c>
      <c r="BH110" s="26">
        <v>2.7808206939804485</v>
      </c>
      <c r="BI110" s="26">
        <v>2.4260331632700791</v>
      </c>
      <c r="BJ110" s="26">
        <v>2.0525880486384107</v>
      </c>
      <c r="BK110" s="26">
        <v>1.8341448091112049</v>
      </c>
      <c r="BL110" s="26">
        <v>1.644040835369077</v>
      </c>
      <c r="BM110" s="26">
        <v>1.453936861626949</v>
      </c>
      <c r="BN110" s="26">
        <v>1.3814262212734265</v>
      </c>
      <c r="BO110" s="26">
        <v>1.3288901954624683</v>
      </c>
      <c r="BP110" s="26">
        <v>1.174451132011346</v>
      </c>
      <c r="BQ110" s="26">
        <v>1.1938455499700467</v>
      </c>
      <c r="BR110" s="26">
        <v>1.2180916565544857</v>
      </c>
      <c r="BS110" s="26">
        <v>1.343171167475347</v>
      </c>
      <c r="BT110" s="26">
        <v>1.468250678396209</v>
      </c>
      <c r="BU110" s="26">
        <v>1.5615388474427614</v>
      </c>
      <c r="BV110" s="26">
        <v>1.7012459638083519</v>
      </c>
      <c r="BW110" s="26">
        <v>1.9500392877285309</v>
      </c>
      <c r="BX110" s="26">
        <v>2.1988326116487094</v>
      </c>
      <c r="BY110" s="26">
        <v>2.5526965761836133</v>
      </c>
      <c r="BZ110" s="26">
        <v>3.202949538876207</v>
      </c>
      <c r="CA110" s="26">
        <v>3.621739000169963</v>
      </c>
      <c r="CB110" s="26">
        <v>4.040528461463718</v>
      </c>
      <c r="CC110" s="47"/>
      <c r="CD110" s="26" t="s">
        <v>649</v>
      </c>
      <c r="CE110" s="26"/>
      <c r="CF110" s="14">
        <v>6</v>
      </c>
      <c r="CG110" s="13">
        <v>0.66666666666666663</v>
      </c>
      <c r="CH110" s="14">
        <v>6</v>
      </c>
      <c r="CI110" s="13">
        <v>0.5</v>
      </c>
      <c r="CJ110" s="14">
        <v>12</v>
      </c>
      <c r="CK110" s="13">
        <v>0.33333333333333331</v>
      </c>
      <c r="CL110" s="14">
        <v>12</v>
      </c>
      <c r="CM110" s="13">
        <v>0.25</v>
      </c>
      <c r="CN110" s="14">
        <v>20</v>
      </c>
      <c r="CO110" s="48">
        <v>0.2</v>
      </c>
      <c r="CP110" s="14">
        <v>20</v>
      </c>
      <c r="CQ110" s="48">
        <v>0.15</v>
      </c>
      <c r="CR110" s="14">
        <v>38</v>
      </c>
      <c r="CS110" s="13">
        <v>0.39999999999999997</v>
      </c>
      <c r="CT110" s="14">
        <v>38</v>
      </c>
      <c r="CU110" s="13">
        <v>0.3</v>
      </c>
      <c r="CV110" s="14">
        <v>76</v>
      </c>
      <c r="CW110" s="13">
        <v>0.35</v>
      </c>
      <c r="CX110" s="49" t="s" cm="1">
        <v>83</v>
      </c>
      <c r="CY110" s="49" t="s">
        <v>161</v>
      </c>
      <c r="CZ110" s="50" t="s" cm="1">
        <v>628</v>
      </c>
      <c r="DA110" s="50" t="s">
        <v>632</v>
      </c>
      <c r="DB110" s="51" t="s" cm="1">
        <v>160</v>
      </c>
      <c r="DC110" s="49" t="s">
        <v>155</v>
      </c>
      <c r="DD110" s="52" t="s" cm="1">
        <v>97</v>
      </c>
      <c r="DE110" s="50" t="s">
        <v>155</v>
      </c>
      <c r="DF110" s="51" t="s" cm="1">
        <v>96</v>
      </c>
      <c r="DG110" s="49" t="s">
        <v>157</v>
      </c>
      <c r="DH110" s="52" t="s" cm="1">
        <v>627</v>
      </c>
      <c r="DI110" s="50" t="s">
        <v>157</v>
      </c>
      <c r="DJ110" s="53" t="s" cm="1">
        <v>96</v>
      </c>
      <c r="DK110" s="49" t="s">
        <v>154</v>
      </c>
      <c r="DL110" s="52" t="s" cm="1">
        <v>156</v>
      </c>
      <c r="DM110" s="50" t="s">
        <v>155</v>
      </c>
      <c r="DN110" s="51" t="s" cm="1">
        <v>158</v>
      </c>
      <c r="DO110" s="49" t="s">
        <v>157</v>
      </c>
      <c r="DP110" s="54" t="s" cm="1">
        <v>83</v>
      </c>
      <c r="DQ110" s="50" t="s">
        <v>157</v>
      </c>
      <c r="DR110" s="55" t="s" cm="1">
        <v>642</v>
      </c>
      <c r="DS110" s="49" t="s">
        <v>159</v>
      </c>
      <c r="DT110" s="54" t="s" cm="1">
        <v>129</v>
      </c>
      <c r="DU110" s="56" t="s">
        <v>159</v>
      </c>
      <c r="DV110" s="26">
        <v>3.0449275362318842</v>
      </c>
    </row>
    <row r="111" spans="1:126" ht="15" customHeight="1">
      <c r="A111" s="57">
        <v>45380</v>
      </c>
      <c r="B111" t="s">
        <v>180</v>
      </c>
      <c r="C111" t="s">
        <v>310</v>
      </c>
      <c r="D111" s="12">
        <v>2.7644110275689222</v>
      </c>
      <c r="E111" s="13">
        <v>5.2631578947368418E-2</v>
      </c>
      <c r="F111" s="13">
        <v>7.5187969924812026E-2</v>
      </c>
      <c r="G111" s="13">
        <v>0.15228426395939088</v>
      </c>
      <c r="H111" s="13">
        <v>0.16243654822335024</v>
      </c>
      <c r="I111" s="13">
        <v>0.21065989847715735</v>
      </c>
      <c r="J111" s="13">
        <v>0.17005076142131981</v>
      </c>
      <c r="K111" s="13">
        <v>0.15228426395939088</v>
      </c>
      <c r="L111" s="13">
        <v>0.15228426395939088</v>
      </c>
      <c r="M111" s="30">
        <v>4</v>
      </c>
      <c r="N111" s="30">
        <v>2</v>
      </c>
      <c r="O111" s="30">
        <v>0</v>
      </c>
      <c r="P111" s="30">
        <v>1</v>
      </c>
      <c r="Q111" s="31" t="s">
        <v>746</v>
      </c>
      <c r="R111" s="5" t="s">
        <v>571</v>
      </c>
      <c r="S111" s="5" t="s">
        <v>580</v>
      </c>
      <c r="T111" s="5" t="s">
        <v>612</v>
      </c>
      <c r="U111" s="5" t="s">
        <v>612</v>
      </c>
      <c r="V111">
        <v>0</v>
      </c>
      <c r="W111">
        <v>1</v>
      </c>
      <c r="X111" s="14"/>
      <c r="Y111" s="14"/>
      <c r="Z111" s="13">
        <v>3.0588235294117649E-2</v>
      </c>
      <c r="AA111" s="13">
        <v>7.0588235294117646E-2</v>
      </c>
      <c r="AB111" s="16">
        <v>4.7058823529411764E-2</v>
      </c>
      <c r="AC111" s="16">
        <v>0.11529411764705882</v>
      </c>
      <c r="AD111" s="13"/>
      <c r="AE111" s="13"/>
      <c r="AF111" s="13"/>
      <c r="AG111" s="13"/>
      <c r="AH111" s="13"/>
      <c r="AI111" s="13"/>
      <c r="AJ111" s="13"/>
      <c r="AK111" s="13"/>
      <c r="AL111" s="14">
        <v>20</v>
      </c>
      <c r="AM111" s="14">
        <v>2</v>
      </c>
      <c r="AN111" s="14">
        <v>3</v>
      </c>
      <c r="AO111" s="14">
        <v>1</v>
      </c>
      <c r="AP111" s="14">
        <v>4</v>
      </c>
      <c r="AQ111" s="13">
        <v>0.24653571196577875</v>
      </c>
      <c r="AR111" s="13">
        <v>0.21982767650281934</v>
      </c>
      <c r="AS111" s="13">
        <v>0.18432576595572239</v>
      </c>
      <c r="AT111" s="13">
        <v>0.14700975866126043</v>
      </c>
      <c r="AU111" s="15" t="s">
        <v>83</v>
      </c>
      <c r="AV111" s="15" t="s">
        <v>625</v>
      </c>
      <c r="AW111" s="15" t="s">
        <v>624</v>
      </c>
      <c r="AX111" s="15" t="s">
        <v>626</v>
      </c>
      <c r="AY111" s="13">
        <v>0.12084535029713948</v>
      </c>
      <c r="AZ111" s="13">
        <v>0.10508291330186044</v>
      </c>
      <c r="BA111" s="13">
        <v>9.2144579601568855E-2</v>
      </c>
      <c r="BB111" s="13">
        <v>8.0125721392668589E-2</v>
      </c>
      <c r="BC111" s="26">
        <v>8.7474095653897646</v>
      </c>
      <c r="BD111" s="26">
        <v>7.9938659326818247</v>
      </c>
      <c r="BE111" s="26">
        <v>7.2403222999738848</v>
      </c>
      <c r="BF111" s="26">
        <v>4.5586923436499607</v>
      </c>
      <c r="BG111" s="26">
        <v>3.4890726326347985</v>
      </c>
      <c r="BH111" s="26">
        <v>3.0454656757196719</v>
      </c>
      <c r="BI111" s="26">
        <v>2.6018587188045461</v>
      </c>
      <c r="BJ111" s="26">
        <v>2.1096224710828437</v>
      </c>
      <c r="BK111" s="26">
        <v>1.8487955218353846</v>
      </c>
      <c r="BL111" s="26">
        <v>1.63759750924745</v>
      </c>
      <c r="BM111" s="26">
        <v>1.4263994966595148</v>
      </c>
      <c r="BN111" s="26">
        <v>1.3520477182326598</v>
      </c>
      <c r="BO111" s="26">
        <v>1.2997755119617922</v>
      </c>
      <c r="BP111" s="26">
        <v>1.1290754014693285</v>
      </c>
      <c r="BQ111" s="26">
        <v>1.142982437699738</v>
      </c>
      <c r="BR111" s="26">
        <v>1.1602481333382708</v>
      </c>
      <c r="BS111" s="26">
        <v>1.2810020938686579</v>
      </c>
      <c r="BT111" s="26">
        <v>1.4017560543990448</v>
      </c>
      <c r="BU111" s="26">
        <v>1.4888862286325886</v>
      </c>
      <c r="BV111" s="26">
        <v>1.624274780453979</v>
      </c>
      <c r="BW111" s="26">
        <v>1.9012074160900265</v>
      </c>
      <c r="BX111" s="26">
        <v>2.1781400517260741</v>
      </c>
      <c r="BY111" s="26">
        <v>2.5683875571915116</v>
      </c>
      <c r="BZ111" s="26">
        <v>3.3452185282444455</v>
      </c>
      <c r="CA111" s="26">
        <v>3.8405240204940747</v>
      </c>
      <c r="CB111" s="26">
        <v>4.3358295127437039</v>
      </c>
      <c r="CC111" s="47"/>
      <c r="CD111" s="26"/>
      <c r="CE111" s="26"/>
      <c r="CF111" s="14">
        <v>6</v>
      </c>
      <c r="CG111" s="13">
        <v>0.33333333333333331</v>
      </c>
      <c r="CH111" s="14">
        <v>6</v>
      </c>
      <c r="CI111" s="13">
        <v>0.66666666666666663</v>
      </c>
      <c r="CJ111" s="14">
        <v>12</v>
      </c>
      <c r="CK111" s="13">
        <v>0.16666666666666666</v>
      </c>
      <c r="CL111" s="14">
        <v>12</v>
      </c>
      <c r="CM111" s="13">
        <v>0.33333333333333331</v>
      </c>
      <c r="CN111" s="14">
        <v>20</v>
      </c>
      <c r="CO111" s="48">
        <v>0.1</v>
      </c>
      <c r="CP111" s="14">
        <v>20</v>
      </c>
      <c r="CQ111" s="48">
        <v>0.2</v>
      </c>
      <c r="CR111" s="14">
        <v>38</v>
      </c>
      <c r="CS111" s="13">
        <v>0.19999999999999998</v>
      </c>
      <c r="CT111" s="14">
        <v>38</v>
      </c>
      <c r="CU111" s="13">
        <v>0.39999999999999997</v>
      </c>
      <c r="CV111" s="14">
        <v>76</v>
      </c>
      <c r="CW111" s="13">
        <v>0.3</v>
      </c>
      <c r="CX111" s="49" t="s" cm="1">
        <v>97</v>
      </c>
      <c r="CY111" s="49" t="s">
        <v>161</v>
      </c>
      <c r="CZ111" s="50" t="s" cm="1">
        <v>156</v>
      </c>
      <c r="DA111" s="50" t="s">
        <v>632</v>
      </c>
      <c r="DB111" s="51" t="s" cm="1">
        <v>129</v>
      </c>
      <c r="DC111" s="49" t="s">
        <v>632</v>
      </c>
      <c r="DD111" s="52" t="s" cm="1">
        <v>628</v>
      </c>
      <c r="DE111" s="50" t="s">
        <v>157</v>
      </c>
      <c r="DF111" s="51" t="s" cm="1">
        <v>96</v>
      </c>
      <c r="DG111" s="49" t="s">
        <v>157</v>
      </c>
      <c r="DH111" s="52" t="s" cm="1">
        <v>160</v>
      </c>
      <c r="DI111" s="50" t="s">
        <v>159</v>
      </c>
      <c r="DJ111" s="53" t="s" cm="1">
        <v>96</v>
      </c>
      <c r="DK111" s="49" t="s">
        <v>161</v>
      </c>
      <c r="DL111" s="52" t="s" cm="1">
        <v>97</v>
      </c>
      <c r="DM111" s="50" t="s">
        <v>632</v>
      </c>
      <c r="DN111" s="51" t="s" cm="1">
        <v>628</v>
      </c>
      <c r="DO111" s="49" t="s">
        <v>155</v>
      </c>
      <c r="DP111" s="54" t="s" cm="1">
        <v>160</v>
      </c>
      <c r="DQ111" s="50" t="s">
        <v>157</v>
      </c>
      <c r="DR111" s="55" t="s" cm="1">
        <v>83</v>
      </c>
      <c r="DS111" s="49" t="s">
        <v>157</v>
      </c>
      <c r="DT111" s="54" t="s" cm="1">
        <v>644</v>
      </c>
      <c r="DU111" s="56" t="s">
        <v>159</v>
      </c>
      <c r="DV111" s="26">
        <v>3.0449275362318842</v>
      </c>
    </row>
    <row r="112" spans="1:126" ht="15" customHeight="1">
      <c r="A112" s="57">
        <v>45380</v>
      </c>
      <c r="B112" t="s">
        <v>180</v>
      </c>
      <c r="C112" t="s">
        <v>311</v>
      </c>
      <c r="D112" s="12">
        <v>2.7318840579710146</v>
      </c>
      <c r="E112" s="13">
        <v>2.8985507246376812E-2</v>
      </c>
      <c r="F112" s="13">
        <v>6.5217391304347824E-2</v>
      </c>
      <c r="G112" s="13">
        <v>0.15934065934065933</v>
      </c>
      <c r="H112" s="13">
        <v>0.17032967032967034</v>
      </c>
      <c r="I112" s="13">
        <v>0.13736263736263737</v>
      </c>
      <c r="J112" s="13">
        <v>0.22527472527472528</v>
      </c>
      <c r="K112" s="13">
        <v>0.16208791208791209</v>
      </c>
      <c r="L112" s="13">
        <v>0.14560439560439561</v>
      </c>
      <c r="M112" s="30">
        <v>0</v>
      </c>
      <c r="N112" s="30">
        <v>2</v>
      </c>
      <c r="O112" s="30">
        <v>0</v>
      </c>
      <c r="P112" s="30">
        <v>2</v>
      </c>
      <c r="Q112" s="31" t="s">
        <v>747</v>
      </c>
      <c r="R112" s="5" t="s">
        <v>559</v>
      </c>
      <c r="S112" s="5" t="s">
        <v>564</v>
      </c>
      <c r="T112" s="5" t="s">
        <v>561</v>
      </c>
      <c r="U112" s="5" t="s">
        <v>588</v>
      </c>
      <c r="V112">
        <v>0</v>
      </c>
      <c r="W112">
        <v>2</v>
      </c>
      <c r="X112" s="14"/>
      <c r="Y112" s="14" t="s">
        <v>622</v>
      </c>
      <c r="Z112" s="13">
        <v>4.4041450777202069E-2</v>
      </c>
      <c r="AA112" s="13">
        <v>5.9585492227979271E-2</v>
      </c>
      <c r="AB112" s="16">
        <v>6.9948186528497408E-2</v>
      </c>
      <c r="AC112" s="16">
        <v>0.10621761658031088</v>
      </c>
      <c r="AD112" s="13"/>
      <c r="AE112" s="13"/>
      <c r="AF112" s="13"/>
      <c r="AG112" s="13"/>
      <c r="AH112" s="13"/>
      <c r="AI112" s="13"/>
      <c r="AJ112" s="13"/>
      <c r="AK112" s="13"/>
      <c r="AL112" s="14">
        <v>20</v>
      </c>
      <c r="AM112" s="14">
        <v>3</v>
      </c>
      <c r="AN112" s="14">
        <v>2</v>
      </c>
      <c r="AO112" s="14">
        <v>4</v>
      </c>
      <c r="AP112" s="14">
        <v>1</v>
      </c>
      <c r="AQ112" s="13">
        <v>0.22404180765538778</v>
      </c>
      <c r="AR112" s="13">
        <v>0.22404180765538775</v>
      </c>
      <c r="AS112" s="13">
        <v>0.16803135574154085</v>
      </c>
      <c r="AT112" s="13">
        <v>0.14936120510359185</v>
      </c>
      <c r="AU112" s="15" t="s">
        <v>83</v>
      </c>
      <c r="AV112" s="15" t="s">
        <v>624</v>
      </c>
      <c r="AW112" s="15" t="s">
        <v>625</v>
      </c>
      <c r="AX112" s="15" t="s">
        <v>626</v>
      </c>
      <c r="AY112" s="13">
        <v>0.10302811460374846</v>
      </c>
      <c r="AZ112" s="13">
        <v>9.9164560306107902E-2</v>
      </c>
      <c r="BA112" s="13">
        <v>9.5840106608138118E-2</v>
      </c>
      <c r="BB112" s="13">
        <v>9.2246102610332947E-2</v>
      </c>
      <c r="BC112" s="26">
        <v>13.06378893758068</v>
      </c>
      <c r="BD112" s="26">
        <v>12.203660348400087</v>
      </c>
      <c r="BE112" s="26">
        <v>11.343531759219484</v>
      </c>
      <c r="BF112" s="26">
        <v>6.5606541501390954</v>
      </c>
      <c r="BG112" s="26">
        <v>4.802409508004998</v>
      </c>
      <c r="BH112" s="26">
        <v>4.2738182832715479</v>
      </c>
      <c r="BI112" s="26">
        <v>3.7452270585380973</v>
      </c>
      <c r="BJ112" s="26">
        <v>2.7959196769671362</v>
      </c>
      <c r="BK112" s="26">
        <v>2.3344596923085237</v>
      </c>
      <c r="BL112" s="26">
        <v>2.0592251882782677</v>
      </c>
      <c r="BM112" s="26">
        <v>1.7839906842480113</v>
      </c>
      <c r="BN112" s="26">
        <v>1.6147815807761503</v>
      </c>
      <c r="BO112" s="26">
        <v>1.5056474396922699</v>
      </c>
      <c r="BP112" s="26">
        <v>1.0828926969109047</v>
      </c>
      <c r="BQ112" s="26">
        <v>1.0892565437457948</v>
      </c>
      <c r="BR112" s="26">
        <v>1.0966787769669362</v>
      </c>
      <c r="BS112" s="26">
        <v>1.1798349570032127</v>
      </c>
      <c r="BT112" s="26">
        <v>1.2629911370394895</v>
      </c>
      <c r="BU112" s="26">
        <v>1.3054537281772076</v>
      </c>
      <c r="BV112" s="26">
        <v>1.3642685936996866</v>
      </c>
      <c r="BW112" s="26">
        <v>1.5568177757753356</v>
      </c>
      <c r="BX112" s="26">
        <v>1.7493669578509849</v>
      </c>
      <c r="BY112" s="26">
        <v>1.9440863105091597</v>
      </c>
      <c r="BZ112" s="26">
        <v>2.2755253603034591</v>
      </c>
      <c r="CA112" s="26">
        <v>2.6265939502245961</v>
      </c>
      <c r="CB112" s="26">
        <v>2.9776625401457313</v>
      </c>
      <c r="CC112" s="47"/>
      <c r="CD112" s="26"/>
      <c r="CE112" s="26"/>
      <c r="CF112" s="14">
        <v>6</v>
      </c>
      <c r="CG112" s="13">
        <v>0.33333333333333331</v>
      </c>
      <c r="CH112" s="14">
        <v>6</v>
      </c>
      <c r="CI112" s="13">
        <v>0.66666666666666663</v>
      </c>
      <c r="CJ112" s="14">
        <v>12</v>
      </c>
      <c r="CK112" s="13">
        <v>0.16666666666666666</v>
      </c>
      <c r="CL112" s="14">
        <v>12</v>
      </c>
      <c r="CM112" s="13">
        <v>0.33333333333333331</v>
      </c>
      <c r="CN112" s="14">
        <v>20</v>
      </c>
      <c r="CO112" s="48">
        <v>0.1</v>
      </c>
      <c r="CP112" s="14">
        <v>20</v>
      </c>
      <c r="CQ112" s="48">
        <v>0.2</v>
      </c>
      <c r="CR112" s="14">
        <v>38</v>
      </c>
      <c r="CS112" s="13">
        <v>0.19999999999999998</v>
      </c>
      <c r="CT112" s="14">
        <v>38</v>
      </c>
      <c r="CU112" s="13">
        <v>0.39999999999999997</v>
      </c>
      <c r="CV112" s="14">
        <v>76</v>
      </c>
      <c r="CW112" s="13">
        <v>0.3</v>
      </c>
      <c r="CX112" s="49" t="s" cm="1">
        <v>96</v>
      </c>
      <c r="CY112" s="49" t="s">
        <v>154</v>
      </c>
      <c r="CZ112" s="50" t="s" cm="1">
        <v>97</v>
      </c>
      <c r="DA112" s="50" t="s">
        <v>632</v>
      </c>
      <c r="DB112" s="51" t="s" cm="1">
        <v>83</v>
      </c>
      <c r="DC112" s="49" t="s">
        <v>155</v>
      </c>
      <c r="DD112" s="52" t="s" cm="1">
        <v>156</v>
      </c>
      <c r="DE112" s="50" t="s">
        <v>159</v>
      </c>
      <c r="DF112" s="51" t="s" cm="1">
        <v>638</v>
      </c>
      <c r="DG112" s="49" t="s">
        <v>159</v>
      </c>
      <c r="DH112" s="52" t="s" cm="1">
        <v>158</v>
      </c>
      <c r="DI112" s="50" t="s">
        <v>159</v>
      </c>
      <c r="DJ112" s="53" t="s" cm="1">
        <v>96</v>
      </c>
      <c r="DK112" s="49" t="s">
        <v>632</v>
      </c>
      <c r="DL112" s="52" t="s" cm="1">
        <v>129</v>
      </c>
      <c r="DM112" s="50" t="s">
        <v>632</v>
      </c>
      <c r="DN112" s="51" t="s" cm="1">
        <v>83</v>
      </c>
      <c r="DO112" s="49" t="s">
        <v>155</v>
      </c>
      <c r="DP112" s="54" t="s" cm="1">
        <v>638</v>
      </c>
      <c r="DQ112" s="50" t="s">
        <v>157</v>
      </c>
      <c r="DR112" s="55" t="s" cm="1">
        <v>628</v>
      </c>
      <c r="DS112" s="49" t="s">
        <v>157</v>
      </c>
      <c r="DT112" s="54" t="s" cm="1">
        <v>97</v>
      </c>
      <c r="DU112" s="56" t="s">
        <v>157</v>
      </c>
      <c r="DV112" s="26">
        <v>3.0449275362318842</v>
      </c>
    </row>
    <row r="113" spans="1:126" ht="15" customHeight="1">
      <c r="A113" s="57">
        <v>45380</v>
      </c>
      <c r="B113" t="s">
        <v>180</v>
      </c>
      <c r="C113" t="s">
        <v>312</v>
      </c>
      <c r="D113" s="12">
        <v>2.7391304347826084</v>
      </c>
      <c r="E113" s="13">
        <v>5.0724637681159424E-2</v>
      </c>
      <c r="F113" s="13">
        <v>0.10144927536231885</v>
      </c>
      <c r="G113" s="13">
        <v>0.17772511848341233</v>
      </c>
      <c r="H113" s="13">
        <v>0.15876777251184834</v>
      </c>
      <c r="I113" s="13">
        <v>0.16587677725118483</v>
      </c>
      <c r="J113" s="13">
        <v>0.17535545023696683</v>
      </c>
      <c r="K113" s="13">
        <v>0.18246445497630331</v>
      </c>
      <c r="L113" s="13">
        <v>0.13981042654028436</v>
      </c>
      <c r="M113" s="30">
        <v>1</v>
      </c>
      <c r="N113" s="30">
        <v>2</v>
      </c>
      <c r="O113" s="30">
        <v>0</v>
      </c>
      <c r="P113" s="30">
        <v>0</v>
      </c>
      <c r="Q113" s="31" t="s">
        <v>748</v>
      </c>
      <c r="R113" s="5" t="s">
        <v>570</v>
      </c>
      <c r="S113" s="5" t="s">
        <v>599</v>
      </c>
      <c r="T113" s="5" t="s">
        <v>588</v>
      </c>
      <c r="U113" s="5" t="s">
        <v>583</v>
      </c>
      <c r="V113">
        <v>0</v>
      </c>
      <c r="W113">
        <v>0</v>
      </c>
      <c r="X113" s="14"/>
      <c r="Y113" s="14"/>
      <c r="Z113" s="13">
        <v>6.1269146608315096E-2</v>
      </c>
      <c r="AA113" s="13">
        <v>7.6586433260393869E-2</v>
      </c>
      <c r="AB113" s="16">
        <v>5.0328227571115977E-2</v>
      </c>
      <c r="AC113" s="16">
        <v>0.12253829321663019</v>
      </c>
      <c r="AD113" s="13"/>
      <c r="AE113" s="13"/>
      <c r="AF113" s="13"/>
      <c r="AG113" s="13"/>
      <c r="AH113" s="13"/>
      <c r="AI113" s="13"/>
      <c r="AJ113" s="13"/>
      <c r="AK113" s="13"/>
      <c r="AL113" s="14">
        <v>20</v>
      </c>
      <c r="AM113" s="14">
        <v>3</v>
      </c>
      <c r="AN113" s="14">
        <v>2</v>
      </c>
      <c r="AO113" s="14">
        <v>4</v>
      </c>
      <c r="AP113" s="14">
        <v>1</v>
      </c>
      <c r="AQ113" s="13">
        <v>0.22401860001802118</v>
      </c>
      <c r="AR113" s="13">
        <v>0.2221672066294425</v>
      </c>
      <c r="AS113" s="13">
        <v>0.16941406626362854</v>
      </c>
      <c r="AT113" s="13">
        <v>0.14688740934178018</v>
      </c>
      <c r="AU113" s="15" t="s">
        <v>83</v>
      </c>
      <c r="AV113" s="15" t="s">
        <v>96</v>
      </c>
      <c r="AW113" s="15" t="s">
        <v>624</v>
      </c>
      <c r="AX113" s="15" t="s">
        <v>97</v>
      </c>
      <c r="AY113" s="13">
        <v>0.11071183249562273</v>
      </c>
      <c r="AZ113" s="13">
        <v>8.8569465996498217E-2</v>
      </c>
      <c r="BA113" s="13">
        <v>7.8882180653131198E-2</v>
      </c>
      <c r="BB113" s="13">
        <v>7.7692514032015964E-2</v>
      </c>
      <c r="BC113" s="26">
        <v>4.7453368808360175</v>
      </c>
      <c r="BD113" s="26">
        <v>4.2539242874837528</v>
      </c>
      <c r="BE113" s="26">
        <v>3.7625116941314882</v>
      </c>
      <c r="BF113" s="26">
        <v>2.8522786427075548</v>
      </c>
      <c r="BG113" s="26">
        <v>2.3932199937014134</v>
      </c>
      <c r="BH113" s="26">
        <v>2.104983819141701</v>
      </c>
      <c r="BI113" s="26">
        <v>1.8167476445819883</v>
      </c>
      <c r="BJ113" s="26">
        <v>1.6340045875991123</v>
      </c>
      <c r="BK113" s="26">
        <v>1.5180856137681085</v>
      </c>
      <c r="BL113" s="26">
        <v>1.3780719632419813</v>
      </c>
      <c r="BM113" s="26">
        <v>1.2380583127158544</v>
      </c>
      <c r="BN113" s="26">
        <v>1.208820580881631</v>
      </c>
      <c r="BO113" s="26">
        <v>1.1859790900710923</v>
      </c>
      <c r="BP113" s="26">
        <v>1.2669986791086156</v>
      </c>
      <c r="BQ113" s="26">
        <v>1.3073212255879794</v>
      </c>
      <c r="BR113" s="26">
        <v>1.3619894178635836</v>
      </c>
      <c r="BS113" s="26">
        <v>1.5398755764620042</v>
      </c>
      <c r="BT113" s="26">
        <v>1.7177617350604246</v>
      </c>
      <c r="BU113" s="26">
        <v>1.9049906276245319</v>
      </c>
      <c r="BV113" s="26">
        <v>2.2243683916735386</v>
      </c>
      <c r="BW113" s="26">
        <v>2.5772756531413465</v>
      </c>
      <c r="BX113" s="26">
        <v>2.9301829146091545</v>
      </c>
      <c r="BY113" s="26">
        <v>3.6449990933603287</v>
      </c>
      <c r="BZ113" s="26">
        <v>5.2006514647257749</v>
      </c>
      <c r="CA113" s="26">
        <v>5.7888000108899531</v>
      </c>
      <c r="CB113" s="26">
        <v>6.3769485570541313</v>
      </c>
      <c r="CC113" s="47"/>
      <c r="CD113" s="26"/>
      <c r="CE113" s="26"/>
      <c r="CF113" s="14">
        <v>6</v>
      </c>
      <c r="CG113" s="13">
        <v>0.66666666666666663</v>
      </c>
      <c r="CH113" s="14">
        <v>6</v>
      </c>
      <c r="CI113" s="13">
        <v>0.83333333333333337</v>
      </c>
      <c r="CJ113" s="14">
        <v>12</v>
      </c>
      <c r="CK113" s="13">
        <v>0.33333333333333331</v>
      </c>
      <c r="CL113" s="14">
        <v>12</v>
      </c>
      <c r="CM113" s="13">
        <v>0.41666666666666669</v>
      </c>
      <c r="CN113" s="14">
        <v>20</v>
      </c>
      <c r="CO113" s="48">
        <v>0.2</v>
      </c>
      <c r="CP113" s="14">
        <v>20</v>
      </c>
      <c r="CQ113" s="48">
        <v>0.25</v>
      </c>
      <c r="CR113" s="14">
        <v>38</v>
      </c>
      <c r="CS113" s="13">
        <v>0.39999999999999997</v>
      </c>
      <c r="CT113" s="14">
        <v>38</v>
      </c>
      <c r="CU113" s="13">
        <v>0.5</v>
      </c>
      <c r="CV113" s="14">
        <v>76</v>
      </c>
      <c r="CW113" s="13">
        <v>0.44999999999999996</v>
      </c>
      <c r="CX113" s="49" t="s" cm="1">
        <v>158</v>
      </c>
      <c r="CY113" s="49" t="s">
        <v>637</v>
      </c>
      <c r="CZ113" s="50" t="s" cm="1">
        <v>97</v>
      </c>
      <c r="DA113" s="50" t="s">
        <v>632</v>
      </c>
      <c r="DB113" s="51" t="s" cm="1">
        <v>156</v>
      </c>
      <c r="DC113" s="49" t="s">
        <v>155</v>
      </c>
      <c r="DD113" s="52" t="s" cm="1">
        <v>83</v>
      </c>
      <c r="DE113" s="50" t="s">
        <v>155</v>
      </c>
      <c r="DF113" s="51" t="s" cm="1">
        <v>96</v>
      </c>
      <c r="DG113" s="49" t="s">
        <v>157</v>
      </c>
      <c r="DH113" s="52" t="s" cm="1">
        <v>638</v>
      </c>
      <c r="DI113" s="50" t="s">
        <v>159</v>
      </c>
      <c r="DJ113" s="53" t="s" cm="1">
        <v>628</v>
      </c>
      <c r="DK113" s="49" t="s">
        <v>161</v>
      </c>
      <c r="DL113" s="52" t="s" cm="1">
        <v>96</v>
      </c>
      <c r="DM113" s="50" t="s">
        <v>632</v>
      </c>
      <c r="DN113" s="51" t="s" cm="1">
        <v>83</v>
      </c>
      <c r="DO113" s="49" t="s">
        <v>155</v>
      </c>
      <c r="DP113" s="54" t="s" cm="1">
        <v>97</v>
      </c>
      <c r="DQ113" s="50" t="s">
        <v>155</v>
      </c>
      <c r="DR113" s="55" t="s" cm="1">
        <v>156</v>
      </c>
      <c r="DS113" s="49" t="s">
        <v>159</v>
      </c>
      <c r="DT113" s="54" t="s" cm="1">
        <v>160</v>
      </c>
      <c r="DU113" s="56" t="s">
        <v>159</v>
      </c>
      <c r="DV113" s="26">
        <v>3.0449275362318842</v>
      </c>
    </row>
    <row r="114" spans="1:126" ht="15" customHeight="1">
      <c r="A114" s="57">
        <v>45380</v>
      </c>
      <c r="B114" t="s">
        <v>180</v>
      </c>
      <c r="C114" t="s">
        <v>313</v>
      </c>
      <c r="D114" s="12">
        <v>2.63768115942029</v>
      </c>
      <c r="E114" s="13">
        <v>4.3478260869565216E-2</v>
      </c>
      <c r="F114" s="13">
        <v>0.11594202898550725</v>
      </c>
      <c r="G114" s="13">
        <v>0.1743119266055046</v>
      </c>
      <c r="H114" s="13">
        <v>0.14678899082568808</v>
      </c>
      <c r="I114" s="13">
        <v>0.16513761467889909</v>
      </c>
      <c r="J114" s="13">
        <v>0.14373088685015289</v>
      </c>
      <c r="K114" s="13">
        <v>0.18960244648318042</v>
      </c>
      <c r="L114" s="13">
        <v>0.18042813455657492</v>
      </c>
      <c r="M114" s="30">
        <v>5</v>
      </c>
      <c r="N114" s="30">
        <v>1</v>
      </c>
      <c r="O114" s="30">
        <v>2</v>
      </c>
      <c r="P114" s="30">
        <v>1</v>
      </c>
      <c r="Q114" s="31" t="s">
        <v>749</v>
      </c>
      <c r="R114" s="5" t="s">
        <v>580</v>
      </c>
      <c r="S114" s="5" t="s">
        <v>594</v>
      </c>
      <c r="T114" s="5" t="s">
        <v>587</v>
      </c>
      <c r="U114" s="5" t="s">
        <v>587</v>
      </c>
      <c r="V114">
        <v>0</v>
      </c>
      <c r="W114">
        <v>1</v>
      </c>
      <c r="X114" s="14" t="s">
        <v>623</v>
      </c>
      <c r="Y114" s="14"/>
      <c r="Z114" s="13">
        <v>3.6111111111111108E-2</v>
      </c>
      <c r="AA114" s="13">
        <v>0.05</v>
      </c>
      <c r="AB114" s="16">
        <v>3.888888888888889E-2</v>
      </c>
      <c r="AC114" s="16">
        <v>0.16388888888888889</v>
      </c>
      <c r="AD114" s="13"/>
      <c r="AE114" s="13"/>
      <c r="AF114" s="13"/>
      <c r="AG114" s="13"/>
      <c r="AH114" s="13"/>
      <c r="AI114" s="13"/>
      <c r="AJ114" s="13"/>
      <c r="AK114" s="13"/>
      <c r="AL114" s="14">
        <v>20</v>
      </c>
      <c r="AM114" s="14">
        <v>2</v>
      </c>
      <c r="AN114" s="14">
        <v>3</v>
      </c>
      <c r="AO114" s="14">
        <v>1</v>
      </c>
      <c r="AP114" s="14">
        <v>4</v>
      </c>
      <c r="AQ114" s="13">
        <v>0.24653571196577875</v>
      </c>
      <c r="AR114" s="13">
        <v>0.21982767650281934</v>
      </c>
      <c r="AS114" s="13">
        <v>0.18432576595572239</v>
      </c>
      <c r="AT114" s="13">
        <v>0.14700975866126043</v>
      </c>
      <c r="AU114" s="15" t="s">
        <v>83</v>
      </c>
      <c r="AV114" s="15" t="s">
        <v>97</v>
      </c>
      <c r="AW114" s="15" t="s">
        <v>96</v>
      </c>
      <c r="AX114" s="15" t="s">
        <v>625</v>
      </c>
      <c r="AY114" s="13">
        <v>0.12144828504559277</v>
      </c>
      <c r="AZ114" s="13">
        <v>0.10336024259199385</v>
      </c>
      <c r="BA114" s="13">
        <v>9.1086213784194597E-2</v>
      </c>
      <c r="BB114" s="13">
        <v>8.0965523363728517E-2</v>
      </c>
      <c r="BC114" s="26">
        <v>4.5135903137024718</v>
      </c>
      <c r="BD114" s="26">
        <v>4.0046657815183568</v>
      </c>
      <c r="BE114" s="26">
        <v>3.4957412493342397</v>
      </c>
      <c r="BF114" s="26">
        <v>2.6539867939728841</v>
      </c>
      <c r="BG114" s="26">
        <v>2.2368324734514418</v>
      </c>
      <c r="BH114" s="26">
        <v>1.950969780149153</v>
      </c>
      <c r="BI114" s="26">
        <v>1.6651070868468638</v>
      </c>
      <c r="BJ114" s="26">
        <v>1.5172458072788231</v>
      </c>
      <c r="BK114" s="26">
        <v>1.4231700349917393</v>
      </c>
      <c r="BL114" s="26">
        <v>1.2974702172743549</v>
      </c>
      <c r="BM114" s="26">
        <v>1.1717703995569697</v>
      </c>
      <c r="BN114" s="26">
        <v>1.1525898795162584</v>
      </c>
      <c r="BO114" s="26">
        <v>1.1372626255379179</v>
      </c>
      <c r="BP114" s="26">
        <v>1.2846091634816248</v>
      </c>
      <c r="BQ114" s="26">
        <v>1.3328157181910154</v>
      </c>
      <c r="BR114" s="26">
        <v>1.4006825628525226</v>
      </c>
      <c r="BS114" s="26">
        <v>1.6045997487065757</v>
      </c>
      <c r="BT114" s="26">
        <v>1.8085169345606285</v>
      </c>
      <c r="BU114" s="26">
        <v>2.051558126109073</v>
      </c>
      <c r="BV114" s="26">
        <v>2.5035172828195149</v>
      </c>
      <c r="BW114" s="26">
        <v>2.9333167827128399</v>
      </c>
      <c r="BX114" s="26">
        <v>3.3631162826061645</v>
      </c>
      <c r="BY114" s="26">
        <v>4.3616810757149072</v>
      </c>
      <c r="BZ114" s="26">
        <v>6.8217248290695007</v>
      </c>
      <c r="CA114" s="26">
        <v>7.5535145788843119</v>
      </c>
      <c r="CB114" s="26">
        <v>8.285304328699123</v>
      </c>
      <c r="CC114" s="47"/>
      <c r="CD114" s="26"/>
      <c r="CE114" s="26"/>
      <c r="CF114" s="14">
        <v>6</v>
      </c>
      <c r="CG114" s="13">
        <v>0.33333333333333331</v>
      </c>
      <c r="CH114" s="14">
        <v>6</v>
      </c>
      <c r="CI114" s="13">
        <v>0.83333333333333337</v>
      </c>
      <c r="CJ114" s="14">
        <v>12</v>
      </c>
      <c r="CK114" s="13">
        <v>0.16666666666666666</v>
      </c>
      <c r="CL114" s="14">
        <v>12</v>
      </c>
      <c r="CM114" s="13">
        <v>0.41666666666666669</v>
      </c>
      <c r="CN114" s="14">
        <v>20</v>
      </c>
      <c r="CO114" s="48">
        <v>0.1</v>
      </c>
      <c r="CP114" s="14">
        <v>20</v>
      </c>
      <c r="CQ114" s="48">
        <v>0.25</v>
      </c>
      <c r="CR114" s="14">
        <v>38</v>
      </c>
      <c r="CS114" s="13">
        <v>0.19999999999999998</v>
      </c>
      <c r="CT114" s="14">
        <v>38</v>
      </c>
      <c r="CU114" s="13">
        <v>0.5</v>
      </c>
      <c r="CV114" s="14">
        <v>76</v>
      </c>
      <c r="CW114" s="13">
        <v>0.35</v>
      </c>
      <c r="CX114" s="49" t="s" cm="1">
        <v>97</v>
      </c>
      <c r="CY114" s="49" t="s">
        <v>632</v>
      </c>
      <c r="CZ114" s="50" t="s" cm="1">
        <v>96</v>
      </c>
      <c r="DA114" s="50" t="s">
        <v>155</v>
      </c>
      <c r="DB114" s="51" t="s" cm="1">
        <v>129</v>
      </c>
      <c r="DC114" s="49" t="s">
        <v>155</v>
      </c>
      <c r="DD114" s="52" t="s" cm="1">
        <v>83</v>
      </c>
      <c r="DE114" s="50" t="s">
        <v>155</v>
      </c>
      <c r="DF114" s="51" t="s" cm="1">
        <v>156</v>
      </c>
      <c r="DG114" s="49" t="s">
        <v>157</v>
      </c>
      <c r="DH114" s="52" t="s" cm="1">
        <v>158</v>
      </c>
      <c r="DI114" s="50" t="s">
        <v>157</v>
      </c>
      <c r="DJ114" s="53" t="s" cm="1">
        <v>96</v>
      </c>
      <c r="DK114" s="49" t="s">
        <v>155</v>
      </c>
      <c r="DL114" s="52" t="s" cm="1">
        <v>97</v>
      </c>
      <c r="DM114" s="50" t="s">
        <v>155</v>
      </c>
      <c r="DN114" s="51" t="s" cm="1">
        <v>627</v>
      </c>
      <c r="DO114" s="49" t="s">
        <v>155</v>
      </c>
      <c r="DP114" s="54" t="s" cm="1">
        <v>628</v>
      </c>
      <c r="DQ114" s="50" t="s">
        <v>157</v>
      </c>
      <c r="DR114" s="55" t="s" cm="1">
        <v>129</v>
      </c>
      <c r="DS114" s="49" t="s">
        <v>157</v>
      </c>
      <c r="DT114" s="54" t="s" cm="1">
        <v>83</v>
      </c>
      <c r="DU114" s="56" t="s">
        <v>157</v>
      </c>
      <c r="DV114" s="26">
        <v>3.0449275362318842</v>
      </c>
    </row>
    <row r="115" spans="1:126" ht="15" customHeight="1">
      <c r="A115" s="57">
        <v>45380</v>
      </c>
      <c r="B115" t="s">
        <v>180</v>
      </c>
      <c r="C115" t="s">
        <v>314</v>
      </c>
      <c r="D115" s="12">
        <v>2.2685851318944845</v>
      </c>
      <c r="E115" s="13">
        <v>5.0359712230215826E-2</v>
      </c>
      <c r="F115" s="13">
        <v>7.9136690647482008E-2</v>
      </c>
      <c r="G115" s="13">
        <v>0.13858695652173914</v>
      </c>
      <c r="H115" s="13">
        <v>0.14402173913043478</v>
      </c>
      <c r="I115" s="13">
        <v>0.17119565217391305</v>
      </c>
      <c r="J115" s="13">
        <v>0.16304347826086957</v>
      </c>
      <c r="K115" s="13">
        <v>0.21467391304347827</v>
      </c>
      <c r="L115" s="13">
        <v>0.16847826086956522</v>
      </c>
      <c r="M115" s="30">
        <v>2</v>
      </c>
      <c r="N115" s="30">
        <v>0</v>
      </c>
      <c r="O115" s="30">
        <v>0</v>
      </c>
      <c r="P115" s="30">
        <v>0</v>
      </c>
      <c r="Q115" s="31" t="s">
        <v>750</v>
      </c>
      <c r="R115" s="5" t="s">
        <v>589</v>
      </c>
      <c r="S115" s="5" t="s">
        <v>550</v>
      </c>
      <c r="T115" s="5" t="s">
        <v>618</v>
      </c>
      <c r="U115" s="5" t="s">
        <v>614</v>
      </c>
      <c r="V115">
        <v>0</v>
      </c>
      <c r="W115">
        <v>0</v>
      </c>
      <c r="X115" s="14"/>
      <c r="Y115" s="14" t="s">
        <v>622</v>
      </c>
      <c r="Z115" s="13">
        <v>3.007518796992481E-2</v>
      </c>
      <c r="AA115" s="13">
        <v>6.0150375939849621E-2</v>
      </c>
      <c r="AB115" s="16">
        <v>5.764411027568922E-2</v>
      </c>
      <c r="AC115" s="16">
        <v>0.12531328320802004</v>
      </c>
      <c r="AD115" s="13"/>
      <c r="AE115" s="13"/>
      <c r="AF115" s="13"/>
      <c r="AG115" s="13"/>
      <c r="AH115" s="13"/>
      <c r="AI115" s="13"/>
      <c r="AJ115" s="13"/>
      <c r="AK115" s="13"/>
      <c r="AL115" s="14">
        <v>20</v>
      </c>
      <c r="AM115" s="14">
        <v>2</v>
      </c>
      <c r="AN115" s="14">
        <v>3</v>
      </c>
      <c r="AO115" s="14">
        <v>1</v>
      </c>
      <c r="AP115" s="14">
        <v>4</v>
      </c>
      <c r="AQ115" s="13">
        <v>0.24336076077901481</v>
      </c>
      <c r="AR115" s="13">
        <v>0.22105269104093841</v>
      </c>
      <c r="AS115" s="13">
        <v>0.17861340240661633</v>
      </c>
      <c r="AT115" s="13">
        <v>0.15059214577163929</v>
      </c>
      <c r="AU115" s="15" t="s">
        <v>83</v>
      </c>
      <c r="AV115" s="15" t="s">
        <v>97</v>
      </c>
      <c r="AW115" s="15" t="s">
        <v>96</v>
      </c>
      <c r="AX115" s="15" t="s">
        <v>129</v>
      </c>
      <c r="AY115" s="13">
        <v>0.11937602170020183</v>
      </c>
      <c r="AZ115" s="13">
        <v>0.10159661421293772</v>
      </c>
      <c r="BA115" s="13">
        <v>9.2516416817656433E-2</v>
      </c>
      <c r="BB115" s="13">
        <v>7.8737376015026755E-2</v>
      </c>
      <c r="BC115" s="26">
        <v>4.2944664821890681</v>
      </c>
      <c r="BD115" s="26">
        <v>3.8073032969877509</v>
      </c>
      <c r="BE115" s="26">
        <v>3.3201401117864355</v>
      </c>
      <c r="BF115" s="26">
        <v>2.5601113145309338</v>
      </c>
      <c r="BG115" s="26">
        <v>2.1751553069279423</v>
      </c>
      <c r="BH115" s="26">
        <v>1.9014852801737037</v>
      </c>
      <c r="BI115" s="26">
        <v>1.6278152534194659</v>
      </c>
      <c r="BJ115" s="26">
        <v>1.4929182914191375</v>
      </c>
      <c r="BK115" s="26">
        <v>1.4057383843945246</v>
      </c>
      <c r="BL115" s="26">
        <v>1.2848524098658662</v>
      </c>
      <c r="BM115" s="26">
        <v>1.1639664353372077</v>
      </c>
      <c r="BN115" s="26">
        <v>1.1462828860947758</v>
      </c>
      <c r="BO115" s="26">
        <v>1.1320423089454401</v>
      </c>
      <c r="BP115" s="26">
        <v>1.3035392848603309</v>
      </c>
      <c r="BQ115" s="26">
        <v>1.3562137376011363</v>
      </c>
      <c r="BR115" s="26">
        <v>1.4310084528602158</v>
      </c>
      <c r="BS115" s="26">
        <v>1.6409799036042898</v>
      </c>
      <c r="BT115" s="26">
        <v>1.8509513543483642</v>
      </c>
      <c r="BU115" s="26">
        <v>2.1092804530400251</v>
      </c>
      <c r="BV115" s="26">
        <v>2.5928252691430935</v>
      </c>
      <c r="BW115" s="26">
        <v>3.0287338031643101</v>
      </c>
      <c r="BX115" s="26">
        <v>3.4646423371855248</v>
      </c>
      <c r="BY115" s="26">
        <v>4.510589924343237</v>
      </c>
      <c r="BZ115" s="26">
        <v>7.0988091736179708</v>
      </c>
      <c r="CA115" s="26">
        <v>7.8360696640351009</v>
      </c>
      <c r="CB115" s="26">
        <v>8.5733301544522345</v>
      </c>
      <c r="CC115" s="47"/>
      <c r="CD115" s="26"/>
      <c r="CE115" s="26"/>
      <c r="CF115" s="14">
        <v>6</v>
      </c>
      <c r="CG115" s="13">
        <v>0.16666666666666666</v>
      </c>
      <c r="CH115" s="14">
        <v>6</v>
      </c>
      <c r="CI115" s="13">
        <v>0.66666666666666663</v>
      </c>
      <c r="CJ115" s="14">
        <v>12</v>
      </c>
      <c r="CK115" s="13">
        <v>8.3333333333333329E-2</v>
      </c>
      <c r="CL115" s="14">
        <v>12</v>
      </c>
      <c r="CM115" s="13">
        <v>0.33333333333333331</v>
      </c>
      <c r="CN115" s="14">
        <v>20</v>
      </c>
      <c r="CO115" s="48">
        <v>0.05</v>
      </c>
      <c r="CP115" s="14">
        <v>20</v>
      </c>
      <c r="CQ115" s="48">
        <v>0.2</v>
      </c>
      <c r="CR115" s="14">
        <v>38</v>
      </c>
      <c r="CS115" s="13">
        <v>9.9999999999999992E-2</v>
      </c>
      <c r="CT115" s="14">
        <v>38</v>
      </c>
      <c r="CU115" s="13">
        <v>0.39999999999999997</v>
      </c>
      <c r="CV115" s="14">
        <v>76</v>
      </c>
      <c r="CW115" s="13">
        <v>0.24999999999999997</v>
      </c>
      <c r="CX115" s="49" t="s" cm="1">
        <v>96</v>
      </c>
      <c r="CY115" s="49" t="s">
        <v>637</v>
      </c>
      <c r="CZ115" s="50" t="s" cm="1">
        <v>160</v>
      </c>
      <c r="DA115" s="50" t="s">
        <v>155</v>
      </c>
      <c r="DB115" s="51" t="s" cm="1">
        <v>129</v>
      </c>
      <c r="DC115" s="49" t="s">
        <v>155</v>
      </c>
      <c r="DD115" s="52" t="s" cm="1">
        <v>158</v>
      </c>
      <c r="DE115" s="50" t="s">
        <v>157</v>
      </c>
      <c r="DF115" s="51" t="s" cm="1">
        <v>628</v>
      </c>
      <c r="DG115" s="49" t="s">
        <v>159</v>
      </c>
      <c r="DH115" s="52" t="s" cm="1">
        <v>83</v>
      </c>
      <c r="DI115" s="50" t="s">
        <v>159</v>
      </c>
      <c r="DJ115" s="53" t="s" cm="1">
        <v>97</v>
      </c>
      <c r="DK115" s="49" t="s">
        <v>645</v>
      </c>
      <c r="DL115" s="52" t="s" cm="1">
        <v>96</v>
      </c>
      <c r="DM115" s="50" t="s">
        <v>637</v>
      </c>
      <c r="DN115" s="51" t="s" cm="1">
        <v>129</v>
      </c>
      <c r="DO115" s="49" t="s">
        <v>632</v>
      </c>
      <c r="DP115" s="54" t="s" cm="1">
        <v>628</v>
      </c>
      <c r="DQ115" s="50" t="s">
        <v>157</v>
      </c>
      <c r="DR115" s="55" t="s" cm="1">
        <v>638</v>
      </c>
      <c r="DS115" s="49" t="s">
        <v>635</v>
      </c>
      <c r="DT115" s="54" t="s" cm="1">
        <v>636</v>
      </c>
      <c r="DU115" s="56" t="s">
        <v>635</v>
      </c>
      <c r="DV115" s="26">
        <v>3.0449275362318842</v>
      </c>
    </row>
    <row r="116" spans="1:126" ht="15" customHeight="1">
      <c r="A116" s="57">
        <v>45380</v>
      </c>
      <c r="B116" t="s">
        <v>181</v>
      </c>
      <c r="C116" t="s">
        <v>315</v>
      </c>
      <c r="D116" s="12">
        <v>2.9958333333333336</v>
      </c>
      <c r="E116" s="13">
        <v>0.05</v>
      </c>
      <c r="F116" s="13">
        <v>0.1</v>
      </c>
      <c r="G116" s="13">
        <v>0.13486842105263158</v>
      </c>
      <c r="H116" s="13">
        <v>0.15789473684210525</v>
      </c>
      <c r="I116" s="13">
        <v>0.22039473684210525</v>
      </c>
      <c r="J116" s="13">
        <v>0.18092105263157895</v>
      </c>
      <c r="K116" s="13">
        <v>0.15789473684210525</v>
      </c>
      <c r="L116" s="13">
        <v>0.14802631578947367</v>
      </c>
      <c r="M116" s="30">
        <v>1</v>
      </c>
      <c r="N116" s="30">
        <v>0</v>
      </c>
      <c r="O116" s="30">
        <v>0</v>
      </c>
      <c r="P116" s="30">
        <v>0</v>
      </c>
      <c r="Q116" s="31" t="s">
        <v>751</v>
      </c>
      <c r="R116" s="5" t="s">
        <v>563</v>
      </c>
      <c r="S116" s="5" t="s">
        <v>609</v>
      </c>
      <c r="T116" s="5" t="s">
        <v>592</v>
      </c>
      <c r="U116" s="5" t="s">
        <v>548</v>
      </c>
      <c r="V116">
        <v>0</v>
      </c>
      <c r="W116">
        <v>2</v>
      </c>
      <c r="X116" s="14"/>
      <c r="Y116" s="14"/>
      <c r="Z116" s="13">
        <v>3.8348082595870206E-2</v>
      </c>
      <c r="AA116" s="13">
        <v>9.4395280235988199E-2</v>
      </c>
      <c r="AB116" s="16">
        <v>4.1297935103244837E-2</v>
      </c>
      <c r="AC116" s="16">
        <v>0.14454277286135694</v>
      </c>
      <c r="AD116" s="13"/>
      <c r="AE116" s="13"/>
      <c r="AF116" s="13"/>
      <c r="AG116" s="13"/>
      <c r="AH116" s="13"/>
      <c r="AI116" s="13"/>
      <c r="AJ116" s="13"/>
      <c r="AK116" s="13"/>
      <c r="AL116" s="14">
        <v>20</v>
      </c>
      <c r="AM116" s="14">
        <v>2</v>
      </c>
      <c r="AN116" s="14">
        <v>3</v>
      </c>
      <c r="AO116" s="14">
        <v>1</v>
      </c>
      <c r="AP116" s="14">
        <v>4</v>
      </c>
      <c r="AQ116" s="13">
        <v>0.23492024815293772</v>
      </c>
      <c r="AR116" s="13">
        <v>0.22317423574529086</v>
      </c>
      <c r="AS116" s="13">
        <v>0.16485631449328958</v>
      </c>
      <c r="AT116" s="13">
        <v>0.15901164296851977</v>
      </c>
      <c r="AU116" s="15" t="s">
        <v>129</v>
      </c>
      <c r="AV116" s="15" t="s">
        <v>97</v>
      </c>
      <c r="AW116" s="15" t="s">
        <v>96</v>
      </c>
      <c r="AX116" s="15" t="s">
        <v>83</v>
      </c>
      <c r="AY116" s="13">
        <v>0.11859893414369227</v>
      </c>
      <c r="AZ116" s="13">
        <v>0.11713474977154786</v>
      </c>
      <c r="BA116" s="13">
        <v>9.7844120668546114E-2</v>
      </c>
      <c r="BB116" s="13">
        <v>9.6636168561526986E-2</v>
      </c>
      <c r="BC116" s="26">
        <v>2.4579865834628141</v>
      </c>
      <c r="BD116" s="26">
        <v>2.1551449492318833</v>
      </c>
      <c r="BE116" s="26">
        <v>1.8523033150009522</v>
      </c>
      <c r="BF116" s="26">
        <v>1.6541879631472387</v>
      </c>
      <c r="BG116" s="26">
        <v>1.5308041328831945</v>
      </c>
      <c r="BH116" s="26">
        <v>1.3752568059337675</v>
      </c>
      <c r="BI116" s="26">
        <v>1.2197094789843408</v>
      </c>
      <c r="BJ116" s="26">
        <v>1.1901345568981239</v>
      </c>
      <c r="BK116" s="26">
        <v>1.1675771297907303</v>
      </c>
      <c r="BL116" s="26">
        <v>1.1089699837057603</v>
      </c>
      <c r="BM116" s="26">
        <v>1.0503628376207905</v>
      </c>
      <c r="BN116" s="26">
        <v>1.0475746246443232</v>
      </c>
      <c r="BO116" s="26">
        <v>1.0450789414114745</v>
      </c>
      <c r="BP116" s="26">
        <v>1.6858773676949306</v>
      </c>
      <c r="BQ116" s="26">
        <v>1.8656922238762785</v>
      </c>
      <c r="BR116" s="26">
        <v>2.1732912243792954</v>
      </c>
      <c r="BS116" s="26">
        <v>2.5286126561991318</v>
      </c>
      <c r="BT116" s="26">
        <v>2.8839340880189677</v>
      </c>
      <c r="BU116" s="26">
        <v>3.6648417408757101</v>
      </c>
      <c r="BV116" s="26">
        <v>5.5514649828616296</v>
      </c>
      <c r="BW116" s="26">
        <v>6.2594331946496755</v>
      </c>
      <c r="BX116" s="26">
        <v>6.9674014064377205</v>
      </c>
      <c r="BY116" s="26">
        <v>10.176839033950758</v>
      </c>
      <c r="BZ116" s="26">
        <v>20.855910572981383</v>
      </c>
      <c r="CA116" s="26">
        <v>22.0196088245822</v>
      </c>
      <c r="CB116" s="26">
        <v>23.183307076183016</v>
      </c>
      <c r="CC116" s="47"/>
      <c r="CD116" s="26"/>
      <c r="CE116" s="26"/>
      <c r="CF116" s="14">
        <v>6</v>
      </c>
      <c r="CG116" s="13">
        <v>0.83333333333333337</v>
      </c>
      <c r="CH116" s="14">
        <v>6</v>
      </c>
      <c r="CI116" s="13">
        <v>0.5</v>
      </c>
      <c r="CJ116" s="14">
        <v>12</v>
      </c>
      <c r="CK116" s="13">
        <v>0.41666666666666669</v>
      </c>
      <c r="CL116" s="14">
        <v>12</v>
      </c>
      <c r="CM116" s="13">
        <v>0.25</v>
      </c>
      <c r="CN116" s="14">
        <v>20</v>
      </c>
      <c r="CO116" s="48">
        <v>0.25</v>
      </c>
      <c r="CP116" s="14">
        <v>20</v>
      </c>
      <c r="CQ116" s="48">
        <v>0.15</v>
      </c>
      <c r="CR116" s="14">
        <v>38</v>
      </c>
      <c r="CS116" s="13">
        <v>0.5</v>
      </c>
      <c r="CT116" s="14">
        <v>38</v>
      </c>
      <c r="CU116" s="13">
        <v>0.3</v>
      </c>
      <c r="CV116" s="14">
        <v>76</v>
      </c>
      <c r="CW116" s="13">
        <v>0.4</v>
      </c>
      <c r="CX116" s="49" t="s" cm="1">
        <v>97</v>
      </c>
      <c r="CY116" s="49" t="s">
        <v>632</v>
      </c>
      <c r="CZ116" s="50" t="s" cm="1">
        <v>628</v>
      </c>
      <c r="DA116" s="50" t="s">
        <v>155</v>
      </c>
      <c r="DB116" s="51" t="s" cm="1">
        <v>129</v>
      </c>
      <c r="DC116" s="49" t="s">
        <v>157</v>
      </c>
      <c r="DD116" s="52" t="s" cm="1">
        <v>156</v>
      </c>
      <c r="DE116" s="50" t="s">
        <v>159</v>
      </c>
      <c r="DF116" s="51" t="s" cm="1">
        <v>638</v>
      </c>
      <c r="DG116" s="49" t="s">
        <v>159</v>
      </c>
      <c r="DH116" s="52" t="s" cm="1">
        <v>158</v>
      </c>
      <c r="DI116" s="50" t="s">
        <v>159</v>
      </c>
      <c r="DJ116" s="53" t="s" cm="1">
        <v>96</v>
      </c>
      <c r="DK116" s="49" t="s">
        <v>161</v>
      </c>
      <c r="DL116" s="52" t="s" cm="1">
        <v>129</v>
      </c>
      <c r="DM116" s="50" t="s">
        <v>155</v>
      </c>
      <c r="DN116" s="51" t="s" cm="1">
        <v>83</v>
      </c>
      <c r="DO116" s="49" t="s">
        <v>157</v>
      </c>
      <c r="DP116" s="54" t="s" cm="1">
        <v>97</v>
      </c>
      <c r="DQ116" s="50" t="s">
        <v>157</v>
      </c>
      <c r="DR116" s="55" t="s" cm="1">
        <v>642</v>
      </c>
      <c r="DS116" s="49" t="s">
        <v>159</v>
      </c>
      <c r="DT116" s="54" t="s" cm="1">
        <v>638</v>
      </c>
      <c r="DU116" s="56" t="s">
        <v>159</v>
      </c>
      <c r="DV116" s="26">
        <v>2.6586270871985156</v>
      </c>
    </row>
    <row r="117" spans="1:126" ht="15" customHeight="1">
      <c r="A117" s="57">
        <v>45380</v>
      </c>
      <c r="B117" t="s">
        <v>181</v>
      </c>
      <c r="C117" t="s">
        <v>316</v>
      </c>
      <c r="D117" s="12">
        <v>3.3375350140056019</v>
      </c>
      <c r="E117" s="13">
        <v>1.680672268907563E-2</v>
      </c>
      <c r="F117" s="13">
        <v>7.5630252100840331E-2</v>
      </c>
      <c r="G117" s="13">
        <v>0.14968152866242038</v>
      </c>
      <c r="H117" s="13">
        <v>0.11146496815286625</v>
      </c>
      <c r="I117" s="13">
        <v>0.19108280254777071</v>
      </c>
      <c r="J117" s="13">
        <v>0.20063694267515925</v>
      </c>
      <c r="K117" s="13">
        <v>0.17834394904458598</v>
      </c>
      <c r="L117" s="13">
        <v>0.16878980891719744</v>
      </c>
      <c r="M117" s="30">
        <v>1</v>
      </c>
      <c r="N117" s="30">
        <v>2</v>
      </c>
      <c r="O117" s="30">
        <v>1</v>
      </c>
      <c r="P117" s="30">
        <v>2</v>
      </c>
      <c r="Q117" s="31" t="s">
        <v>752</v>
      </c>
      <c r="R117" s="5" t="s">
        <v>616</v>
      </c>
      <c r="S117" s="5" t="s">
        <v>584</v>
      </c>
      <c r="T117" s="5" t="s">
        <v>588</v>
      </c>
      <c r="U117" s="5" t="s">
        <v>613</v>
      </c>
      <c r="V117">
        <v>2</v>
      </c>
      <c r="W117">
        <v>2</v>
      </c>
      <c r="X117" s="14"/>
      <c r="Y117" s="14"/>
      <c r="Z117" s="13">
        <v>2.23463687150838E-2</v>
      </c>
      <c r="AA117" s="13">
        <v>8.1005586592178769E-2</v>
      </c>
      <c r="AB117" s="16">
        <v>4.4692737430167599E-2</v>
      </c>
      <c r="AC117" s="16">
        <v>0.15642458100558659</v>
      </c>
      <c r="AD117" s="13"/>
      <c r="AE117" s="13"/>
      <c r="AF117" s="13"/>
      <c r="AG117" s="13"/>
      <c r="AH117" s="13"/>
      <c r="AI117" s="13"/>
      <c r="AJ117" s="13"/>
      <c r="AK117" s="13"/>
      <c r="AL117" s="14">
        <v>20</v>
      </c>
      <c r="AM117" s="14">
        <v>3</v>
      </c>
      <c r="AN117" s="14">
        <v>2</v>
      </c>
      <c r="AO117" s="14">
        <v>4</v>
      </c>
      <c r="AP117" s="14">
        <v>5</v>
      </c>
      <c r="AQ117" s="13">
        <v>0.21726515126922338</v>
      </c>
      <c r="AR117" s="13">
        <v>0.18892621849497684</v>
      </c>
      <c r="AS117" s="13">
        <v>0.18739119296970519</v>
      </c>
      <c r="AT117" s="13">
        <v>0.12929992314909661</v>
      </c>
      <c r="AU117" s="15" t="s">
        <v>624</v>
      </c>
      <c r="AV117" s="15" t="s">
        <v>626</v>
      </c>
      <c r="AW117" s="15" t="s">
        <v>83</v>
      </c>
      <c r="AX117" s="15" t="s">
        <v>629</v>
      </c>
      <c r="AY117" s="13">
        <v>9.5998804407277483E-2</v>
      </c>
      <c r="AZ117" s="13">
        <v>9.1427432768835692E-2</v>
      </c>
      <c r="BA117" s="13">
        <v>7.9999003672731217E-2</v>
      </c>
      <c r="BB117" s="13">
        <v>7.6799043525821967E-2</v>
      </c>
      <c r="BC117" s="26">
        <v>19.208436574196501</v>
      </c>
      <c r="BD117" s="26">
        <v>18.27424435535346</v>
      </c>
      <c r="BE117" s="26">
        <v>17.34005213651043</v>
      </c>
      <c r="BF117" s="26">
        <v>9.4479980724379509</v>
      </c>
      <c r="BG117" s="26">
        <v>6.6966046537653066</v>
      </c>
      <c r="BH117" s="26">
        <v>6.0976821218123858</v>
      </c>
      <c r="BI117" s="26">
        <v>5.4987595898594659</v>
      </c>
      <c r="BJ117" s="26">
        <v>3.8136194843440556</v>
      </c>
      <c r="BK117" s="26">
        <v>3.0468956905745763</v>
      </c>
      <c r="BL117" s="26">
        <v>2.7081890145020053</v>
      </c>
      <c r="BM117" s="26">
        <v>2.3694823384294348</v>
      </c>
      <c r="BN117" s="26">
        <v>2.022989100530336</v>
      </c>
      <c r="BO117" s="26">
        <v>1.8164250848951971</v>
      </c>
      <c r="BP117" s="26">
        <v>1.0549195970738705</v>
      </c>
      <c r="BQ117" s="26">
        <v>1.0578896523302965</v>
      </c>
      <c r="BR117" s="26">
        <v>1.0611993151334926</v>
      </c>
      <c r="BS117" s="26">
        <v>1.1183712391297238</v>
      </c>
      <c r="BT117" s="26">
        <v>1.1755431631259554</v>
      </c>
      <c r="BU117" s="26">
        <v>1.1961675867785315</v>
      </c>
      <c r="BV117" s="26">
        <v>1.2222834939333218</v>
      </c>
      <c r="BW117" s="26">
        <v>1.3554140869312084</v>
      </c>
      <c r="BX117" s="26">
        <v>1.4885446799290951</v>
      </c>
      <c r="BY117" s="26">
        <v>1.58541530914337</v>
      </c>
      <c r="BZ117" s="26">
        <v>1.7302029182405019</v>
      </c>
      <c r="CA117" s="26">
        <v>1.9775275215362333</v>
      </c>
      <c r="CB117" s="26">
        <v>2.224852124831965</v>
      </c>
      <c r="CC117" s="47" t="s">
        <v>648</v>
      </c>
      <c r="CD117" s="26"/>
      <c r="CE117" s="26"/>
      <c r="CF117" s="14">
        <v>6</v>
      </c>
      <c r="CG117" s="13">
        <v>0.5</v>
      </c>
      <c r="CH117" s="14">
        <v>6</v>
      </c>
      <c r="CI117" s="13">
        <v>0.83333333333333337</v>
      </c>
      <c r="CJ117" s="14">
        <v>12</v>
      </c>
      <c r="CK117" s="13">
        <v>0.25</v>
      </c>
      <c r="CL117" s="14">
        <v>12</v>
      </c>
      <c r="CM117" s="13">
        <v>0.41666666666666669</v>
      </c>
      <c r="CN117" s="14">
        <v>20</v>
      </c>
      <c r="CO117" s="48">
        <v>0.15</v>
      </c>
      <c r="CP117" s="14">
        <v>20</v>
      </c>
      <c r="CQ117" s="48">
        <v>0.25</v>
      </c>
      <c r="CR117" s="14">
        <v>38</v>
      </c>
      <c r="CS117" s="13">
        <v>0.3</v>
      </c>
      <c r="CT117" s="14">
        <v>38</v>
      </c>
      <c r="CU117" s="13">
        <v>0.5</v>
      </c>
      <c r="CV117" s="14">
        <v>76</v>
      </c>
      <c r="CW117" s="13">
        <v>0.4</v>
      </c>
      <c r="CX117" s="49" t="s" cm="1">
        <v>97</v>
      </c>
      <c r="CY117" s="49" t="s">
        <v>637</v>
      </c>
      <c r="CZ117" s="50" t="s" cm="1">
        <v>83</v>
      </c>
      <c r="DA117" s="50" t="s">
        <v>632</v>
      </c>
      <c r="DB117" s="51" t="s" cm="1">
        <v>642</v>
      </c>
      <c r="DC117" s="49" t="s">
        <v>157</v>
      </c>
      <c r="DD117" s="52" t="s" cm="1">
        <v>628</v>
      </c>
      <c r="DE117" s="50" t="s">
        <v>157</v>
      </c>
      <c r="DF117" s="51" t="s" cm="1">
        <v>638</v>
      </c>
      <c r="DG117" s="49" t="s">
        <v>159</v>
      </c>
      <c r="DH117" s="52" t="s" cm="1">
        <v>158</v>
      </c>
      <c r="DI117" s="50" t="s">
        <v>159</v>
      </c>
      <c r="DJ117" s="53" t="s" cm="1">
        <v>96</v>
      </c>
      <c r="DK117" s="49" t="s">
        <v>637</v>
      </c>
      <c r="DL117" s="52" t="s" cm="1">
        <v>156</v>
      </c>
      <c r="DM117" s="50" t="s">
        <v>632</v>
      </c>
      <c r="DN117" s="51" t="s" cm="1">
        <v>129</v>
      </c>
      <c r="DO117" s="49" t="s">
        <v>155</v>
      </c>
      <c r="DP117" s="54" t="s" cm="1">
        <v>628</v>
      </c>
      <c r="DQ117" s="50" t="s">
        <v>157</v>
      </c>
      <c r="DR117" s="55" t="s" cm="1">
        <v>641</v>
      </c>
      <c r="DS117" s="49" t="s">
        <v>635</v>
      </c>
      <c r="DT117" s="54" t="s" cm="1">
        <v>644</v>
      </c>
      <c r="DU117" s="56" t="s">
        <v>635</v>
      </c>
      <c r="DV117" s="26">
        <v>2.6586270871985156</v>
      </c>
    </row>
    <row r="118" spans="1:126" ht="15" customHeight="1">
      <c r="A118" s="57">
        <v>45380</v>
      </c>
      <c r="B118" t="s">
        <v>181</v>
      </c>
      <c r="C118" t="s">
        <v>317</v>
      </c>
      <c r="D118" s="12">
        <v>1.7058823529411764</v>
      </c>
      <c r="E118" s="13">
        <v>1.680672268907563E-2</v>
      </c>
      <c r="F118" s="13">
        <v>6.7226890756302518E-2</v>
      </c>
      <c r="G118" s="13">
        <v>0.11320754716981132</v>
      </c>
      <c r="H118" s="13">
        <v>0.13584905660377358</v>
      </c>
      <c r="I118" s="13">
        <v>0.20377358490566039</v>
      </c>
      <c r="J118" s="13">
        <v>0.2</v>
      </c>
      <c r="K118" s="13">
        <v>0.1811320754716981</v>
      </c>
      <c r="L118" s="13">
        <v>0.16603773584905659</v>
      </c>
      <c r="M118" s="30">
        <v>1</v>
      </c>
      <c r="N118" s="30">
        <v>2</v>
      </c>
      <c r="O118" s="30">
        <v>0</v>
      </c>
      <c r="P118" s="30">
        <v>1</v>
      </c>
      <c r="Q118" s="31" t="s">
        <v>753</v>
      </c>
      <c r="R118" s="5" t="s">
        <v>593</v>
      </c>
      <c r="S118" s="5" t="s">
        <v>593</v>
      </c>
      <c r="T118" s="5" t="s">
        <v>561</v>
      </c>
      <c r="U118" s="5" t="s">
        <v>619</v>
      </c>
      <c r="V118">
        <v>1</v>
      </c>
      <c r="W118">
        <v>2</v>
      </c>
      <c r="X118" s="14" t="s">
        <v>623</v>
      </c>
      <c r="Y118" s="14" t="s">
        <v>622</v>
      </c>
      <c r="Z118" s="13">
        <v>1.7421602787456445E-2</v>
      </c>
      <c r="AA118" s="13">
        <v>9.7560975609756101E-2</v>
      </c>
      <c r="AB118" s="16">
        <v>4.1811846689895474E-2</v>
      </c>
      <c r="AC118" s="16">
        <v>0.10801393728222997</v>
      </c>
      <c r="AD118" s="13"/>
      <c r="AE118" s="13"/>
      <c r="AF118" s="13"/>
      <c r="AG118" s="13"/>
      <c r="AH118" s="13"/>
      <c r="AI118" s="13"/>
      <c r="AJ118" s="13"/>
      <c r="AK118" s="13"/>
      <c r="AL118" s="14">
        <v>20</v>
      </c>
      <c r="AM118" s="14">
        <v>2</v>
      </c>
      <c r="AN118" s="14">
        <v>1</v>
      </c>
      <c r="AO118" s="14">
        <v>3</v>
      </c>
      <c r="AP118" s="14">
        <v>4</v>
      </c>
      <c r="AQ118" s="13">
        <v>0.26126770547350803</v>
      </c>
      <c r="AR118" s="13">
        <v>0.21772308789458997</v>
      </c>
      <c r="AS118" s="13">
        <v>0.20901416437880643</v>
      </c>
      <c r="AT118" s="13">
        <v>0.12540849862728387</v>
      </c>
      <c r="AU118" s="15" t="s">
        <v>83</v>
      </c>
      <c r="AV118" s="15" t="s">
        <v>97</v>
      </c>
      <c r="AW118" s="15" t="s">
        <v>625</v>
      </c>
      <c r="AX118" s="15" t="s">
        <v>627</v>
      </c>
      <c r="AY118" s="13">
        <v>0.13063385273675399</v>
      </c>
      <c r="AZ118" s="13">
        <v>0.10886154394729501</v>
      </c>
      <c r="BA118" s="13">
        <v>0.10886154394729497</v>
      </c>
      <c r="BB118" s="13">
        <v>9.0717953289412498E-2</v>
      </c>
      <c r="BC118" s="26">
        <v>6.52722853375169</v>
      </c>
      <c r="BD118" s="26">
        <v>5.8468200668591006</v>
      </c>
      <c r="BE118" s="26">
        <v>5.1664115999665103</v>
      </c>
      <c r="BF118" s="26">
        <v>3.4794040746956219</v>
      </c>
      <c r="BG118" s="26">
        <v>2.7648177375982974</v>
      </c>
      <c r="BH118" s="26">
        <v>2.382408868799148</v>
      </c>
      <c r="BI118" s="26">
        <v>1.9999999999999996</v>
      </c>
      <c r="BJ118" s="26">
        <v>1.723374988811136</v>
      </c>
      <c r="BK118" s="26">
        <v>1.5666307509810491</v>
      </c>
      <c r="BL118" s="26">
        <v>1.4033227218612043</v>
      </c>
      <c r="BM118" s="26">
        <v>1.2400146927413598</v>
      </c>
      <c r="BN118" s="26">
        <v>1.2063208425742182</v>
      </c>
      <c r="BO118" s="26">
        <v>1.1809224992043588</v>
      </c>
      <c r="BP118" s="26">
        <v>1.1809224992043588</v>
      </c>
      <c r="BQ118" s="26">
        <v>1.2063208425742185</v>
      </c>
      <c r="BR118" s="26">
        <v>1.24001469274136</v>
      </c>
      <c r="BS118" s="26">
        <v>1.4033227218612048</v>
      </c>
      <c r="BT118" s="26">
        <v>1.5666307509810495</v>
      </c>
      <c r="BU118" s="26">
        <v>1.7233749888111367</v>
      </c>
      <c r="BV118" s="26">
        <v>2</v>
      </c>
      <c r="BW118" s="26">
        <v>2.3824088687991494</v>
      </c>
      <c r="BX118" s="26">
        <v>2.7648177375982992</v>
      </c>
      <c r="BY118" s="26">
        <v>3.4794040746956245</v>
      </c>
      <c r="BZ118" s="26">
        <v>5.1664115999665148</v>
      </c>
      <c r="CA118" s="26">
        <v>5.846820066859105</v>
      </c>
      <c r="CB118" s="26">
        <v>6.5272285337516944</v>
      </c>
      <c r="CC118" s="47"/>
      <c r="CD118" s="26"/>
      <c r="CE118" s="26"/>
      <c r="CF118" s="14">
        <v>6</v>
      </c>
      <c r="CG118" s="13">
        <v>0.33333333333333331</v>
      </c>
      <c r="CH118" s="14">
        <v>6</v>
      </c>
      <c r="CI118" s="13">
        <v>0.33333333333333331</v>
      </c>
      <c r="CJ118" s="14">
        <v>12</v>
      </c>
      <c r="CK118" s="13">
        <v>0.16666666666666666</v>
      </c>
      <c r="CL118" s="14">
        <v>12</v>
      </c>
      <c r="CM118" s="13">
        <v>0.16666666666666666</v>
      </c>
      <c r="CN118" s="14">
        <v>20</v>
      </c>
      <c r="CO118" s="48">
        <v>0.1</v>
      </c>
      <c r="CP118" s="14">
        <v>20</v>
      </c>
      <c r="CQ118" s="48">
        <v>0.1</v>
      </c>
      <c r="CR118" s="14">
        <v>38</v>
      </c>
      <c r="CS118" s="13">
        <v>0.19999999999999998</v>
      </c>
      <c r="CT118" s="14">
        <v>38</v>
      </c>
      <c r="CU118" s="13">
        <v>0.19999999999999998</v>
      </c>
      <c r="CV118" s="14">
        <v>76</v>
      </c>
      <c r="CW118" s="13">
        <v>0.19999999999999998</v>
      </c>
      <c r="CX118" s="49" t="s" cm="1">
        <v>97</v>
      </c>
      <c r="CY118" s="49" t="s">
        <v>637</v>
      </c>
      <c r="CZ118" s="50" t="s" cm="1">
        <v>158</v>
      </c>
      <c r="DA118" s="50" t="s">
        <v>155</v>
      </c>
      <c r="DB118" s="51" t="s" cm="1">
        <v>83</v>
      </c>
      <c r="DC118" s="49" t="s">
        <v>155</v>
      </c>
      <c r="DD118" s="52" t="s" cm="1">
        <v>96</v>
      </c>
      <c r="DE118" s="50" t="s">
        <v>157</v>
      </c>
      <c r="DF118" s="51" t="s" cm="1">
        <v>156</v>
      </c>
      <c r="DG118" s="49" t="s">
        <v>159</v>
      </c>
      <c r="DH118" s="52" t="s" cm="1">
        <v>628</v>
      </c>
      <c r="DI118" s="50" t="s">
        <v>159</v>
      </c>
      <c r="DJ118" s="53" t="s" cm="1">
        <v>97</v>
      </c>
      <c r="DK118" s="49" t="s">
        <v>161</v>
      </c>
      <c r="DL118" s="52" t="s" cm="1">
        <v>96</v>
      </c>
      <c r="DM118" s="50" t="s">
        <v>632</v>
      </c>
      <c r="DN118" s="51" t="s" cm="1">
        <v>83</v>
      </c>
      <c r="DO118" s="49" t="s">
        <v>632</v>
      </c>
      <c r="DP118" s="54" t="s" cm="1">
        <v>627</v>
      </c>
      <c r="DQ118" s="50" t="s">
        <v>155</v>
      </c>
      <c r="DR118" s="55" t="s" cm="1">
        <v>160</v>
      </c>
      <c r="DS118" s="49" t="s">
        <v>157</v>
      </c>
      <c r="DT118" s="54" t="s" cm="1">
        <v>158</v>
      </c>
      <c r="DU118" s="56" t="s">
        <v>159</v>
      </c>
      <c r="DV118" s="26">
        <v>2.6586270871985156</v>
      </c>
    </row>
    <row r="119" spans="1:126" ht="15" customHeight="1">
      <c r="A119" s="57">
        <v>45380</v>
      </c>
      <c r="B119" t="s">
        <v>182</v>
      </c>
      <c r="C119" t="s">
        <v>318</v>
      </c>
      <c r="D119" s="12">
        <v>2.251937984496124</v>
      </c>
      <c r="E119" s="13">
        <v>1.1627906976744186E-2</v>
      </c>
      <c r="F119" s="13">
        <v>3.4883720930232558E-2</v>
      </c>
      <c r="G119" s="13">
        <v>0.11731843575418995</v>
      </c>
      <c r="H119" s="13">
        <v>0.19553072625698323</v>
      </c>
      <c r="I119" s="13">
        <v>0.1787709497206704</v>
      </c>
      <c r="J119" s="13">
        <v>0.18435754189944134</v>
      </c>
      <c r="K119" s="13">
        <v>0.17318435754189945</v>
      </c>
      <c r="L119" s="13">
        <v>0.15083798882681565</v>
      </c>
      <c r="M119" s="30">
        <v>3</v>
      </c>
      <c r="N119" s="30">
        <v>1</v>
      </c>
      <c r="O119" s="30">
        <v>0</v>
      </c>
      <c r="P119" s="30">
        <v>1</v>
      </c>
      <c r="Q119" s="31" t="s">
        <v>754</v>
      </c>
      <c r="R119" s="5" t="s">
        <v>585</v>
      </c>
      <c r="S119" s="5" t="s">
        <v>575</v>
      </c>
      <c r="T119" s="5" t="s">
        <v>566</v>
      </c>
      <c r="U119" s="5" t="s">
        <v>556</v>
      </c>
      <c r="V119">
        <v>0</v>
      </c>
      <c r="W119">
        <v>0</v>
      </c>
      <c r="X119" s="14"/>
      <c r="Y119" s="14" t="s">
        <v>622</v>
      </c>
      <c r="Z119" s="13">
        <v>1.4925373134328358E-2</v>
      </c>
      <c r="AA119" s="13">
        <v>6.4676616915422883E-2</v>
      </c>
      <c r="AB119" s="16">
        <v>4.975124378109453E-2</v>
      </c>
      <c r="AC119" s="16">
        <v>0.14925373134328357</v>
      </c>
      <c r="AD119" s="13"/>
      <c r="AE119" s="13"/>
      <c r="AF119" s="13"/>
      <c r="AG119" s="13"/>
      <c r="AH119" s="13"/>
      <c r="AI119" s="13"/>
      <c r="AJ119" s="13"/>
      <c r="AK119" s="13"/>
      <c r="AL119" s="14">
        <v>20</v>
      </c>
      <c r="AM119" s="14">
        <v>2</v>
      </c>
      <c r="AN119" s="14">
        <v>1</v>
      </c>
      <c r="AO119" s="14">
        <v>3</v>
      </c>
      <c r="AP119" s="14">
        <v>4</v>
      </c>
      <c r="AQ119" s="13">
        <v>0.26333809916768647</v>
      </c>
      <c r="AR119" s="13">
        <v>0.22411753120654165</v>
      </c>
      <c r="AS119" s="13">
        <v>0.20628151101468767</v>
      </c>
      <c r="AT119" s="13">
        <v>0.12119038772112897</v>
      </c>
      <c r="AU119" s="15" t="s">
        <v>83</v>
      </c>
      <c r="AV119" s="15" t="s">
        <v>625</v>
      </c>
      <c r="AW119" s="15" t="s">
        <v>97</v>
      </c>
      <c r="AX119" s="15" t="s">
        <v>627</v>
      </c>
      <c r="AY119" s="13">
        <v>0.12952324343399332</v>
      </c>
      <c r="AZ119" s="13">
        <v>0.12636413993560325</v>
      </c>
      <c r="BA119" s="13">
        <v>9.775339127093835E-2</v>
      </c>
      <c r="BB119" s="13">
        <v>9.5369162215549627E-2</v>
      </c>
      <c r="BC119" s="26">
        <v>9.2729695927661435</v>
      </c>
      <c r="BD119" s="26">
        <v>8.4338437985425632</v>
      </c>
      <c r="BE119" s="26">
        <v>7.5947180043189828</v>
      </c>
      <c r="BF119" s="26">
        <v>4.5857895229527035</v>
      </c>
      <c r="BG119" s="26">
        <v>3.4623220733876514</v>
      </c>
      <c r="BH119" s="26">
        <v>2.9843411064757968</v>
      </c>
      <c r="BI119" s="26">
        <v>2.5063601395639421</v>
      </c>
      <c r="BJ119" s="26">
        <v>2.0192013113074005</v>
      </c>
      <c r="BK119" s="26">
        <v>1.7701377585703615</v>
      </c>
      <c r="BL119" s="26">
        <v>1.5630724640159959</v>
      </c>
      <c r="BM119" s="26">
        <v>1.3560071694616305</v>
      </c>
      <c r="BN119" s="26">
        <v>1.2949361323432502</v>
      </c>
      <c r="BO119" s="26">
        <v>1.2517498540824348</v>
      </c>
      <c r="BP119" s="26">
        <v>1.1208755802601278</v>
      </c>
      <c r="BQ119" s="26">
        <v>1.1345199101703018</v>
      </c>
      <c r="BR119" s="26">
        <v>1.1516365065716359</v>
      </c>
      <c r="BS119" s="26">
        <v>1.2788786105818486</v>
      </c>
      <c r="BT119" s="26">
        <v>1.4061207145920618</v>
      </c>
      <c r="BU119" s="26">
        <v>1.5039456153665065</v>
      </c>
      <c r="BV119" s="26">
        <v>1.6638518729587983</v>
      </c>
      <c r="BW119" s="26">
        <v>1.9811604330818908</v>
      </c>
      <c r="BX119" s="26">
        <v>2.2984689932049833</v>
      </c>
      <c r="BY119" s="26">
        <v>2.7759703482349503</v>
      </c>
      <c r="BZ119" s="26">
        <v>3.8089321951359665</v>
      </c>
      <c r="CA119" s="26">
        <v>4.3905645675050362</v>
      </c>
      <c r="CB119" s="26">
        <v>4.9721969398741059</v>
      </c>
      <c r="CC119" s="47" t="s">
        <v>647</v>
      </c>
      <c r="CD119" s="26"/>
      <c r="CE119" s="26"/>
      <c r="CF119" s="14">
        <v>6</v>
      </c>
      <c r="CG119" s="13">
        <v>0.33333333333333331</v>
      </c>
      <c r="CH119" s="14">
        <v>6</v>
      </c>
      <c r="CI119" s="13">
        <v>0.5</v>
      </c>
      <c r="CJ119" s="14">
        <v>12</v>
      </c>
      <c r="CK119" s="13">
        <v>0.16666666666666666</v>
      </c>
      <c r="CL119" s="14">
        <v>12</v>
      </c>
      <c r="CM119" s="13">
        <v>0.25</v>
      </c>
      <c r="CN119" s="14">
        <v>20</v>
      </c>
      <c r="CO119" s="48">
        <v>0.1</v>
      </c>
      <c r="CP119" s="14">
        <v>20</v>
      </c>
      <c r="CQ119" s="48">
        <v>0.15</v>
      </c>
      <c r="CR119" s="14">
        <v>38</v>
      </c>
      <c r="CS119" s="13">
        <v>0.19999999999999998</v>
      </c>
      <c r="CT119" s="14">
        <v>38</v>
      </c>
      <c r="CU119" s="13">
        <v>0.3</v>
      </c>
      <c r="CV119" s="14">
        <v>76</v>
      </c>
      <c r="CW119" s="13">
        <v>0.25</v>
      </c>
      <c r="CX119" s="49" t="s" cm="1">
        <v>97</v>
      </c>
      <c r="CY119" s="49" t="s">
        <v>161</v>
      </c>
      <c r="CZ119" s="50" t="s" cm="1">
        <v>83</v>
      </c>
      <c r="DA119" s="50" t="s">
        <v>632</v>
      </c>
      <c r="DB119" s="51" t="s" cm="1">
        <v>96</v>
      </c>
      <c r="DC119" s="49" t="s">
        <v>157</v>
      </c>
      <c r="DD119" s="52" t="s" cm="1">
        <v>129</v>
      </c>
      <c r="DE119" s="50" t="s">
        <v>157</v>
      </c>
      <c r="DF119" s="51" t="s" cm="1">
        <v>636</v>
      </c>
      <c r="DG119" s="49" t="s">
        <v>159</v>
      </c>
      <c r="DH119" s="52" t="s" cm="1">
        <v>158</v>
      </c>
      <c r="DI119" s="50" t="s">
        <v>159</v>
      </c>
      <c r="DJ119" s="53" t="s" cm="1">
        <v>96</v>
      </c>
      <c r="DK119" s="49" t="s">
        <v>154</v>
      </c>
      <c r="DL119" s="52" t="s" cm="1">
        <v>97</v>
      </c>
      <c r="DM119" s="50" t="s">
        <v>161</v>
      </c>
      <c r="DN119" s="51" t="s" cm="1">
        <v>129</v>
      </c>
      <c r="DO119" s="49" t="s">
        <v>632</v>
      </c>
      <c r="DP119" s="54" t="s" cm="1">
        <v>83</v>
      </c>
      <c r="DQ119" s="50" t="s">
        <v>157</v>
      </c>
      <c r="DR119" s="55" t="s" cm="1">
        <v>156</v>
      </c>
      <c r="DS119" s="49" t="s">
        <v>159</v>
      </c>
      <c r="DT119" s="54" t="s" cm="1">
        <v>158</v>
      </c>
      <c r="DU119" s="56" t="s">
        <v>159</v>
      </c>
      <c r="DV119" s="26">
        <v>2.5370370370370372</v>
      </c>
    </row>
    <row r="120" spans="1:126" ht="15" customHeight="1">
      <c r="A120" s="57">
        <v>45380</v>
      </c>
      <c r="B120" t="s">
        <v>182</v>
      </c>
      <c r="C120" t="s">
        <v>319</v>
      </c>
      <c r="D120" s="12">
        <v>2.0375000000000001</v>
      </c>
      <c r="E120" s="13">
        <v>5.8333333333333334E-2</v>
      </c>
      <c r="F120" s="13">
        <v>0.05</v>
      </c>
      <c r="G120" s="13">
        <v>0.15901060070671377</v>
      </c>
      <c r="H120" s="13">
        <v>0.16961130742049471</v>
      </c>
      <c r="I120" s="13">
        <v>0.20141342756183744</v>
      </c>
      <c r="J120" s="13">
        <v>0.17667844522968199</v>
      </c>
      <c r="K120" s="13">
        <v>0.16254416961130741</v>
      </c>
      <c r="L120" s="13">
        <v>0.13074204946996468</v>
      </c>
      <c r="M120" s="30">
        <v>2</v>
      </c>
      <c r="N120" s="30">
        <v>0</v>
      </c>
      <c r="O120" s="30">
        <v>2</v>
      </c>
      <c r="P120" s="30">
        <v>0</v>
      </c>
      <c r="Q120" s="31" t="s">
        <v>755</v>
      </c>
      <c r="R120" s="5" t="s">
        <v>550</v>
      </c>
      <c r="S120" s="5" t="s">
        <v>617</v>
      </c>
      <c r="T120" s="5" t="s">
        <v>566</v>
      </c>
      <c r="U120" s="5" t="s">
        <v>594</v>
      </c>
      <c r="V120">
        <v>0</v>
      </c>
      <c r="W120">
        <v>0</v>
      </c>
      <c r="X120" s="14" t="s">
        <v>623</v>
      </c>
      <c r="Y120" s="14" t="s">
        <v>622</v>
      </c>
      <c r="Z120" s="13">
        <v>4.8543689320388349E-2</v>
      </c>
      <c r="AA120" s="13">
        <v>8.4142394822006472E-2</v>
      </c>
      <c r="AB120" s="16">
        <v>4.8543689320388349E-2</v>
      </c>
      <c r="AC120" s="16">
        <v>0.11650485436893204</v>
      </c>
      <c r="AD120" s="13"/>
      <c r="AE120" s="13"/>
      <c r="AF120" s="13"/>
      <c r="AG120" s="13"/>
      <c r="AH120" s="13"/>
      <c r="AI120" s="13"/>
      <c r="AJ120" s="13"/>
      <c r="AK120" s="13"/>
      <c r="AL120" s="14">
        <v>20</v>
      </c>
      <c r="AM120" s="14">
        <v>2</v>
      </c>
      <c r="AN120" s="14">
        <v>1</v>
      </c>
      <c r="AO120" s="14">
        <v>3</v>
      </c>
      <c r="AP120" s="14">
        <v>0</v>
      </c>
      <c r="AQ120" s="13">
        <v>0.27001642429782519</v>
      </c>
      <c r="AR120" s="13">
        <v>0.257158499331262</v>
      </c>
      <c r="AS120" s="13">
        <v>0.18901149700847761</v>
      </c>
      <c r="AT120" s="13">
        <v>0.12245642825298191</v>
      </c>
      <c r="AU120" s="15" t="s">
        <v>97</v>
      </c>
      <c r="AV120" s="15" t="s">
        <v>83</v>
      </c>
      <c r="AW120" s="15" t="s">
        <v>627</v>
      </c>
      <c r="AX120" s="15" t="s">
        <v>129</v>
      </c>
      <c r="AY120" s="13">
        <v>0.16531617814152558</v>
      </c>
      <c r="AZ120" s="13">
        <v>0.12398713360614419</v>
      </c>
      <c r="BA120" s="13">
        <v>0.12245642825298191</v>
      </c>
      <c r="BB120" s="13">
        <v>0.11158842024552978</v>
      </c>
      <c r="BC120" s="26">
        <v>4.0621211856657311</v>
      </c>
      <c r="BD120" s="26">
        <v>3.5251337302385521</v>
      </c>
      <c r="BE120" s="26">
        <v>2.9881462748113732</v>
      </c>
      <c r="BF120" s="26">
        <v>2.2935344838314253</v>
      </c>
      <c r="BG120" s="26">
        <v>1.9586163576069349</v>
      </c>
      <c r="BH120" s="26">
        <v>1.6828483097218763</v>
      </c>
      <c r="BI120" s="26">
        <v>1.4070802618368177</v>
      </c>
      <c r="BJ120" s="26">
        <v>1.3190864221060143</v>
      </c>
      <c r="BK120" s="26">
        <v>1.2623724081873589</v>
      </c>
      <c r="BL120" s="26">
        <v>1.1696624782038043</v>
      </c>
      <c r="BM120" s="26">
        <v>1.0769525482202496</v>
      </c>
      <c r="BN120" s="26">
        <v>1.0704235827905468</v>
      </c>
      <c r="BO120" s="26">
        <v>1.0649158587763028</v>
      </c>
      <c r="BP120" s="26">
        <v>1.3265710072746815</v>
      </c>
      <c r="BQ120" s="26">
        <v>1.3960186298353112</v>
      </c>
      <c r="BR120" s="26">
        <v>1.502981099866445</v>
      </c>
      <c r="BS120" s="26">
        <v>1.7730756408116917</v>
      </c>
      <c r="BT120" s="26">
        <v>2.0431701817569383</v>
      </c>
      <c r="BU120" s="26">
        <v>2.464454089968092</v>
      </c>
      <c r="BV120" s="26">
        <v>3.4565180229761663</v>
      </c>
      <c r="BW120" s="26">
        <v>4.1339472027667661</v>
      </c>
      <c r="BX120" s="26">
        <v>4.8113763825573654</v>
      </c>
      <c r="BY120" s="26">
        <v>6.8940551298488479</v>
      </c>
      <c r="BZ120" s="26">
        <v>13.99502125826754</v>
      </c>
      <c r="CA120" s="26">
        <v>15.199788769256328</v>
      </c>
      <c r="CB120" s="26">
        <v>16.404556280245117</v>
      </c>
      <c r="CC120" s="47"/>
      <c r="CD120" s="26"/>
      <c r="CE120" s="26"/>
      <c r="CF120" s="14">
        <v>6</v>
      </c>
      <c r="CG120" s="13">
        <v>0.16666666666666666</v>
      </c>
      <c r="CH120" s="14">
        <v>6</v>
      </c>
      <c r="CI120" s="13">
        <v>0.5</v>
      </c>
      <c r="CJ120" s="14">
        <v>12</v>
      </c>
      <c r="CK120" s="13">
        <v>8.3333333333333329E-2</v>
      </c>
      <c r="CL120" s="14">
        <v>12</v>
      </c>
      <c r="CM120" s="13">
        <v>0.25</v>
      </c>
      <c r="CN120" s="14">
        <v>20</v>
      </c>
      <c r="CO120" s="48">
        <v>0.05</v>
      </c>
      <c r="CP120" s="14">
        <v>20</v>
      </c>
      <c r="CQ120" s="48">
        <v>0.15</v>
      </c>
      <c r="CR120" s="14">
        <v>38</v>
      </c>
      <c r="CS120" s="13">
        <v>9.9999999999999992E-2</v>
      </c>
      <c r="CT120" s="14">
        <v>38</v>
      </c>
      <c r="CU120" s="13">
        <v>0.3</v>
      </c>
      <c r="CV120" s="14">
        <v>76</v>
      </c>
      <c r="CW120" s="13">
        <v>0.19999999999999998</v>
      </c>
      <c r="CX120" s="49" t="s" cm="1">
        <v>96</v>
      </c>
      <c r="CY120" s="49" t="s">
        <v>161</v>
      </c>
      <c r="CZ120" s="50" t="s" cm="1">
        <v>129</v>
      </c>
      <c r="DA120" s="50" t="s">
        <v>161</v>
      </c>
      <c r="DB120" s="51" t="s" cm="1">
        <v>97</v>
      </c>
      <c r="DC120" s="49" t="s">
        <v>161</v>
      </c>
      <c r="DD120" s="52" t="s" cm="1">
        <v>83</v>
      </c>
      <c r="DE120" s="50" t="s">
        <v>155</v>
      </c>
      <c r="DF120" s="51" t="s" cm="1">
        <v>628</v>
      </c>
      <c r="DG120" s="49" t="s">
        <v>159</v>
      </c>
      <c r="DH120" s="52" t="s" cm="1">
        <v>627</v>
      </c>
      <c r="DI120" s="50" t="s">
        <v>159</v>
      </c>
      <c r="DJ120" s="53" t="s" cm="1">
        <v>158</v>
      </c>
      <c r="DK120" s="49" t="s">
        <v>161</v>
      </c>
      <c r="DL120" s="52" t="s" cm="1">
        <v>97</v>
      </c>
      <c r="DM120" s="50" t="s">
        <v>161</v>
      </c>
      <c r="DN120" s="51" t="s" cm="1">
        <v>83</v>
      </c>
      <c r="DO120" s="49" t="s">
        <v>632</v>
      </c>
      <c r="DP120" s="54" t="s" cm="1">
        <v>96</v>
      </c>
      <c r="DQ120" s="50" t="s">
        <v>155</v>
      </c>
      <c r="DR120" s="55" t="s" cm="1">
        <v>160</v>
      </c>
      <c r="DS120" s="49" t="s">
        <v>159</v>
      </c>
      <c r="DT120" s="54" t="s" cm="1">
        <v>627</v>
      </c>
      <c r="DU120" s="56" t="s">
        <v>159</v>
      </c>
      <c r="DV120" s="26">
        <v>2.5370370370370372</v>
      </c>
    </row>
    <row r="121" spans="1:126" ht="15" customHeight="1">
      <c r="A121" s="57">
        <v>45380</v>
      </c>
      <c r="B121" t="s">
        <v>182</v>
      </c>
      <c r="C121" t="s">
        <v>320</v>
      </c>
      <c r="D121" s="12">
        <v>2.2209302325581395</v>
      </c>
      <c r="E121" s="13">
        <v>3.4883720930232558E-2</v>
      </c>
      <c r="F121" s="13">
        <v>6.9767441860465115E-2</v>
      </c>
      <c r="G121" s="13">
        <v>0.11518324607329843</v>
      </c>
      <c r="H121" s="13">
        <v>0.13612565445026178</v>
      </c>
      <c r="I121" s="13">
        <v>0.22513089005235601</v>
      </c>
      <c r="J121" s="13">
        <v>0.18324607329842932</v>
      </c>
      <c r="K121" s="13">
        <v>0.21989528795811519</v>
      </c>
      <c r="L121" s="13">
        <v>0.12041884816753927</v>
      </c>
      <c r="M121" s="30">
        <v>1</v>
      </c>
      <c r="N121" s="30">
        <v>0</v>
      </c>
      <c r="O121" s="30">
        <v>0</v>
      </c>
      <c r="P121" s="30">
        <v>0</v>
      </c>
      <c r="Q121" s="31" t="s">
        <v>756</v>
      </c>
      <c r="R121" s="5" t="s">
        <v>579</v>
      </c>
      <c r="S121" s="5" t="s">
        <v>562</v>
      </c>
      <c r="T121" s="5" t="s">
        <v>128</v>
      </c>
      <c r="U121" s="5" t="s">
        <v>557</v>
      </c>
      <c r="V121">
        <v>0</v>
      </c>
      <c r="W121">
        <v>2</v>
      </c>
      <c r="X121" s="14" t="s">
        <v>623</v>
      </c>
      <c r="Y121" s="14" t="s">
        <v>622</v>
      </c>
      <c r="Z121" s="13">
        <v>3.8095238095238099E-2</v>
      </c>
      <c r="AA121" s="13">
        <v>0.10476190476190476</v>
      </c>
      <c r="AB121" s="16">
        <v>5.2380952380952382E-2</v>
      </c>
      <c r="AC121" s="16">
        <v>0.10952380952380952</v>
      </c>
      <c r="AD121" s="13"/>
      <c r="AE121" s="13"/>
      <c r="AF121" s="13"/>
      <c r="AG121" s="13"/>
      <c r="AH121" s="13"/>
      <c r="AI121" s="13"/>
      <c r="AJ121" s="13"/>
      <c r="AK121" s="13"/>
      <c r="AL121" s="14">
        <v>20</v>
      </c>
      <c r="AM121" s="14">
        <v>2</v>
      </c>
      <c r="AN121" s="14">
        <v>3</v>
      </c>
      <c r="AO121" s="14">
        <v>1</v>
      </c>
      <c r="AP121" s="14">
        <v>4</v>
      </c>
      <c r="AQ121" s="13">
        <v>0.25247372064701784</v>
      </c>
      <c r="AR121" s="13">
        <v>0.21670661022202367</v>
      </c>
      <c r="AS121" s="13">
        <v>0.19609609370642159</v>
      </c>
      <c r="AT121" s="13">
        <v>0.13950488033042774</v>
      </c>
      <c r="AU121" s="15" t="s">
        <v>97</v>
      </c>
      <c r="AV121" s="15" t="s">
        <v>83</v>
      </c>
      <c r="AW121" s="15" t="s">
        <v>129</v>
      </c>
      <c r="AX121" s="15" t="s">
        <v>96</v>
      </c>
      <c r="AY121" s="13">
        <v>0.12184611647777653</v>
      </c>
      <c r="AZ121" s="13">
        <v>0.11879996356583213</v>
      </c>
      <c r="BA121" s="13">
        <v>9.7476893182221261E-2</v>
      </c>
      <c r="BB121" s="13">
        <v>9.5039970852665731E-2</v>
      </c>
      <c r="BC121" s="26">
        <v>3.6438911995976624</v>
      </c>
      <c r="BD121" s="26">
        <v>3.1973609990133718</v>
      </c>
      <c r="BE121" s="26">
        <v>2.7508307984290798</v>
      </c>
      <c r="BF121" s="26">
        <v>2.2103658794831063</v>
      </c>
      <c r="BG121" s="26">
        <v>1.9248679003312819</v>
      </c>
      <c r="BH121" s="26">
        <v>1.6841032223339418</v>
      </c>
      <c r="BI121" s="26">
        <v>1.4433385443366018</v>
      </c>
      <c r="BJ121" s="26">
        <v>1.3573107392549038</v>
      </c>
      <c r="BK121" s="26">
        <v>1.2992438472735832</v>
      </c>
      <c r="BL121" s="26">
        <v>1.2022239661983467</v>
      </c>
      <c r="BM121" s="26">
        <v>1.1052040851231102</v>
      </c>
      <c r="BN121" s="26">
        <v>1.0958998892709173</v>
      </c>
      <c r="BO121" s="26">
        <v>1.0881076899262023</v>
      </c>
      <c r="BP121" s="26">
        <v>1.3782303901734596</v>
      </c>
      <c r="BQ121" s="26">
        <v>1.4550913575188629</v>
      </c>
      <c r="BR121" s="26">
        <v>1.5711574190362898</v>
      </c>
      <c r="BS121" s="26">
        <v>1.8261964559237707</v>
      </c>
      <c r="BT121" s="26">
        <v>2.0812354928112509</v>
      </c>
      <c r="BU121" s="26">
        <v>2.4617677089552648</v>
      </c>
      <c r="BV121" s="26">
        <v>3.2556125849521367</v>
      </c>
      <c r="BW121" s="26">
        <v>3.798684422654885</v>
      </c>
      <c r="BX121" s="26">
        <v>4.3417562603576352</v>
      </c>
      <c r="BY121" s="26">
        <v>5.9450122989832641</v>
      </c>
      <c r="BZ121" s="26">
        <v>10.505334311208507</v>
      </c>
      <c r="CA121" s="26">
        <v>11.427540715662323</v>
      </c>
      <c r="CB121" s="26">
        <v>12.349747120116133</v>
      </c>
      <c r="CC121" s="47" t="s">
        <v>647</v>
      </c>
      <c r="CD121" s="26"/>
      <c r="CE121" s="26"/>
      <c r="CF121" s="14">
        <v>6</v>
      </c>
      <c r="CG121" s="13">
        <v>0.33333333333333331</v>
      </c>
      <c r="CH121" s="14">
        <v>6</v>
      </c>
      <c r="CI121" s="13">
        <v>0.5</v>
      </c>
      <c r="CJ121" s="14">
        <v>12</v>
      </c>
      <c r="CK121" s="13">
        <v>0.16666666666666666</v>
      </c>
      <c r="CL121" s="14">
        <v>12</v>
      </c>
      <c r="CM121" s="13">
        <v>0.25</v>
      </c>
      <c r="CN121" s="14">
        <v>20</v>
      </c>
      <c r="CO121" s="48">
        <v>0.1</v>
      </c>
      <c r="CP121" s="14">
        <v>20</v>
      </c>
      <c r="CQ121" s="48">
        <v>0.15</v>
      </c>
      <c r="CR121" s="14">
        <v>38</v>
      </c>
      <c r="CS121" s="13">
        <v>0.19999999999999998</v>
      </c>
      <c r="CT121" s="14">
        <v>38</v>
      </c>
      <c r="CU121" s="13">
        <v>0.3</v>
      </c>
      <c r="CV121" s="14">
        <v>76</v>
      </c>
      <c r="CW121" s="13">
        <v>0.25</v>
      </c>
      <c r="CX121" s="49" t="s" cm="1">
        <v>83</v>
      </c>
      <c r="CY121" s="49" t="s">
        <v>154</v>
      </c>
      <c r="CZ121" s="50" t="s" cm="1">
        <v>97</v>
      </c>
      <c r="DA121" s="50" t="s">
        <v>632</v>
      </c>
      <c r="DB121" s="51" t="s" cm="1">
        <v>160</v>
      </c>
      <c r="DC121" s="49" t="s">
        <v>157</v>
      </c>
      <c r="DD121" s="52" t="s" cm="1">
        <v>96</v>
      </c>
      <c r="DE121" s="50" t="s">
        <v>157</v>
      </c>
      <c r="DF121" s="51" t="s" cm="1">
        <v>156</v>
      </c>
      <c r="DG121" s="49" t="s">
        <v>159</v>
      </c>
      <c r="DH121" s="52" t="s" cm="1">
        <v>158</v>
      </c>
      <c r="DI121" s="50" t="s">
        <v>159</v>
      </c>
      <c r="DJ121" s="53" t="s" cm="1">
        <v>96</v>
      </c>
      <c r="DK121" s="49" t="s">
        <v>161</v>
      </c>
      <c r="DL121" s="52" t="s" cm="1">
        <v>129</v>
      </c>
      <c r="DM121" s="50" t="s">
        <v>161</v>
      </c>
      <c r="DN121" s="51" t="s" cm="1">
        <v>97</v>
      </c>
      <c r="DO121" s="49" t="s">
        <v>632</v>
      </c>
      <c r="DP121" s="54" t="s" cm="1">
        <v>83</v>
      </c>
      <c r="DQ121" s="50" t="s">
        <v>157</v>
      </c>
      <c r="DR121" s="55" t="s" cm="1">
        <v>156</v>
      </c>
      <c r="DS121" s="49" t="s">
        <v>159</v>
      </c>
      <c r="DT121" s="54" t="s" cm="1">
        <v>638</v>
      </c>
      <c r="DU121" s="56" t="s">
        <v>635</v>
      </c>
      <c r="DV121" s="26">
        <v>2.5370370370370372</v>
      </c>
    </row>
    <row r="122" spans="1:126" ht="15" customHeight="1">
      <c r="A122" s="57">
        <v>45380</v>
      </c>
      <c r="B122" t="s">
        <v>183</v>
      </c>
      <c r="C122" t="s">
        <v>321</v>
      </c>
      <c r="D122" s="12">
        <v>2.6597796143250685</v>
      </c>
      <c r="E122" s="13">
        <v>3.3057851239669422E-2</v>
      </c>
      <c r="F122" s="13">
        <v>4.9586776859504134E-2</v>
      </c>
      <c r="G122" s="13">
        <v>0.12913907284768211</v>
      </c>
      <c r="H122" s="13">
        <v>0.15562913907284767</v>
      </c>
      <c r="I122" s="13">
        <v>0.2251655629139073</v>
      </c>
      <c r="J122" s="13">
        <v>0.13576158940397351</v>
      </c>
      <c r="K122" s="13">
        <v>0.18211920529801323</v>
      </c>
      <c r="L122" s="13">
        <v>0.17218543046357615</v>
      </c>
      <c r="M122" s="30">
        <v>1</v>
      </c>
      <c r="N122" s="30">
        <v>1</v>
      </c>
      <c r="O122" s="30">
        <v>1</v>
      </c>
      <c r="P122" s="30">
        <v>1</v>
      </c>
      <c r="Q122" s="31" t="s">
        <v>757</v>
      </c>
      <c r="R122" s="5" t="s">
        <v>125</v>
      </c>
      <c r="S122" s="5" t="s">
        <v>576</v>
      </c>
      <c r="T122" s="5" t="s">
        <v>548</v>
      </c>
      <c r="U122" s="5" t="s">
        <v>548</v>
      </c>
      <c r="V122">
        <v>0</v>
      </c>
      <c r="W122">
        <v>1</v>
      </c>
      <c r="X122" s="14" t="s">
        <v>623</v>
      </c>
      <c r="Y122" s="14"/>
      <c r="Z122" s="13">
        <v>2.8037383177570093E-2</v>
      </c>
      <c r="AA122" s="13">
        <v>9.3457943925233641E-2</v>
      </c>
      <c r="AB122" s="16">
        <v>2.8037383177570093E-2</v>
      </c>
      <c r="AC122" s="16">
        <v>0.10903426791277258</v>
      </c>
      <c r="AD122" s="13"/>
      <c r="AE122" s="13"/>
      <c r="AF122" s="13"/>
      <c r="AG122" s="13"/>
      <c r="AH122" s="13"/>
      <c r="AI122" s="13"/>
      <c r="AJ122" s="13"/>
      <c r="AK122" s="13"/>
      <c r="AL122" s="14">
        <v>20</v>
      </c>
      <c r="AM122" s="14">
        <v>2</v>
      </c>
      <c r="AN122" s="14">
        <v>3</v>
      </c>
      <c r="AO122" s="14">
        <v>1</v>
      </c>
      <c r="AP122" s="14">
        <v>4</v>
      </c>
      <c r="AQ122" s="13">
        <v>0.24957760040706953</v>
      </c>
      <c r="AR122" s="13">
        <v>0.21838040035618583</v>
      </c>
      <c r="AS122" s="13">
        <v>0.19015436221491008</v>
      </c>
      <c r="AT122" s="13">
        <v>0.14331213773374701</v>
      </c>
      <c r="AU122" s="15" t="s">
        <v>83</v>
      </c>
      <c r="AV122" s="15" t="s">
        <v>97</v>
      </c>
      <c r="AW122" s="15" t="s">
        <v>625</v>
      </c>
      <c r="AX122" s="15" t="s">
        <v>96</v>
      </c>
      <c r="AY122" s="13">
        <v>0.12477748149149816</v>
      </c>
      <c r="AZ122" s="13">
        <v>9.5982678070383187E-2</v>
      </c>
      <c r="BA122" s="13">
        <v>9.4171684144526896E-2</v>
      </c>
      <c r="BB122" s="13">
        <v>8.2665081488117534E-2</v>
      </c>
      <c r="BC122" s="26">
        <v>5.9340846610327613</v>
      </c>
      <c r="BD122" s="26">
        <v>5.3225741653582359</v>
      </c>
      <c r="BE122" s="26">
        <v>4.7110636696837096</v>
      </c>
      <c r="BF122" s="26">
        <v>3.3028479675711826</v>
      </c>
      <c r="BG122" s="26">
        <v>2.6693785997187698</v>
      </c>
      <c r="BH122" s="26">
        <v>2.319121877052313</v>
      </c>
      <c r="BI122" s="26">
        <v>1.9688651543858553</v>
      </c>
      <c r="BJ122" s="26">
        <v>1.7175414409139631</v>
      </c>
      <c r="BK122" s="26">
        <v>1.5697485997802134</v>
      </c>
      <c r="BL122" s="26">
        <v>1.4110373338343427</v>
      </c>
      <c r="BM122" s="26">
        <v>1.2523260678884724</v>
      </c>
      <c r="BN122" s="26">
        <v>1.217764403699394</v>
      </c>
      <c r="BO122" s="26">
        <v>1.191530098947182</v>
      </c>
      <c r="BP122" s="26">
        <v>1.202671836561209</v>
      </c>
      <c r="BQ122" s="26">
        <v>1.2313436303798213</v>
      </c>
      <c r="BR122" s="26">
        <v>1.2694645225758763</v>
      </c>
      <c r="BS122" s="26">
        <v>1.4342449063429499</v>
      </c>
      <c r="BT122" s="26">
        <v>1.5990252901100228</v>
      </c>
      <c r="BU122" s="26">
        <v>1.7580800662896918</v>
      </c>
      <c r="BV122" s="26">
        <v>2.0321353755713099</v>
      </c>
      <c r="BW122" s="26">
        <v>2.3936477295670304</v>
      </c>
      <c r="BX122" s="26">
        <v>2.7551600835627519</v>
      </c>
      <c r="BY122" s="26">
        <v>3.4328690308287721</v>
      </c>
      <c r="BZ122" s="26">
        <v>4.9631259994983887</v>
      </c>
      <c r="CA122" s="26">
        <v>5.5921187439817706</v>
      </c>
      <c r="CB122" s="26">
        <v>6.2211114884651533</v>
      </c>
      <c r="CC122" s="47"/>
      <c r="CD122" s="26"/>
      <c r="CE122" s="26"/>
      <c r="CF122" s="14">
        <v>6</v>
      </c>
      <c r="CG122" s="13">
        <v>0.66666666666666663</v>
      </c>
      <c r="CH122" s="14">
        <v>6</v>
      </c>
      <c r="CI122" s="13">
        <v>0.66666666666666663</v>
      </c>
      <c r="CJ122" s="14">
        <v>12</v>
      </c>
      <c r="CK122" s="13">
        <v>0.33333333333333331</v>
      </c>
      <c r="CL122" s="14">
        <v>12</v>
      </c>
      <c r="CM122" s="13">
        <v>0.33333333333333331</v>
      </c>
      <c r="CN122" s="14">
        <v>20</v>
      </c>
      <c r="CO122" s="48">
        <v>0.2</v>
      </c>
      <c r="CP122" s="14">
        <v>20</v>
      </c>
      <c r="CQ122" s="48">
        <v>0.2</v>
      </c>
      <c r="CR122" s="14">
        <v>38</v>
      </c>
      <c r="CS122" s="13">
        <v>0.39999999999999997</v>
      </c>
      <c r="CT122" s="14">
        <v>38</v>
      </c>
      <c r="CU122" s="13">
        <v>0.39999999999999997</v>
      </c>
      <c r="CV122" s="14">
        <v>76</v>
      </c>
      <c r="CW122" s="13">
        <v>0.39999999999999997</v>
      </c>
      <c r="CX122" s="49" t="s" cm="1">
        <v>96</v>
      </c>
      <c r="CY122" s="49" t="s">
        <v>645</v>
      </c>
      <c r="CZ122" s="50" t="s" cm="1">
        <v>97</v>
      </c>
      <c r="DA122" s="50" t="s">
        <v>161</v>
      </c>
      <c r="DB122" s="51" t="s" cm="1">
        <v>83</v>
      </c>
      <c r="DC122" s="49" t="s">
        <v>157</v>
      </c>
      <c r="DD122" s="52" t="s" cm="1">
        <v>627</v>
      </c>
      <c r="DE122" s="50" t="s">
        <v>157</v>
      </c>
      <c r="DF122" s="51" t="s" cm="1">
        <v>628</v>
      </c>
      <c r="DG122" s="49" t="s">
        <v>159</v>
      </c>
      <c r="DH122" s="52" t="s" cm="1">
        <v>634</v>
      </c>
      <c r="DI122" s="50" t="s">
        <v>635</v>
      </c>
      <c r="DJ122" s="53" t="s" cm="1">
        <v>97</v>
      </c>
      <c r="DK122" s="49" t="s">
        <v>637</v>
      </c>
      <c r="DL122" s="52" t="s" cm="1">
        <v>158</v>
      </c>
      <c r="DM122" s="50" t="s">
        <v>632</v>
      </c>
      <c r="DN122" s="51" t="s" cm="1">
        <v>83</v>
      </c>
      <c r="DO122" s="49" t="s">
        <v>155</v>
      </c>
      <c r="DP122" s="54" t="s" cm="1">
        <v>96</v>
      </c>
      <c r="DQ122" s="50" t="s">
        <v>157</v>
      </c>
      <c r="DR122" s="55" t="s" cm="1">
        <v>638</v>
      </c>
      <c r="DS122" s="49" t="s">
        <v>159</v>
      </c>
      <c r="DT122" s="54" t="s" cm="1">
        <v>633</v>
      </c>
      <c r="DU122" s="56" t="s">
        <v>159</v>
      </c>
      <c r="DV122" s="26">
        <v>2.4532224532224531</v>
      </c>
    </row>
    <row r="123" spans="1:126" ht="15" customHeight="1">
      <c r="A123" s="57">
        <v>45380</v>
      </c>
      <c r="B123" t="s">
        <v>184</v>
      </c>
      <c r="C123" t="s">
        <v>322</v>
      </c>
      <c r="D123" s="12">
        <v>2.9515503875968996</v>
      </c>
      <c r="E123" s="13">
        <v>8.5271317829457363E-2</v>
      </c>
      <c r="F123" s="13">
        <v>8.5271317829457363E-2</v>
      </c>
      <c r="G123" s="13">
        <v>0.14435695538057744</v>
      </c>
      <c r="H123" s="13">
        <v>0.13385826771653545</v>
      </c>
      <c r="I123" s="13">
        <v>0.18110236220472442</v>
      </c>
      <c r="J123" s="13">
        <v>0.17847769028871391</v>
      </c>
      <c r="K123" s="13">
        <v>0.1942257217847769</v>
      </c>
      <c r="L123" s="13">
        <v>0.16797900262467191</v>
      </c>
      <c r="M123" s="30">
        <v>2</v>
      </c>
      <c r="N123" s="30">
        <v>1</v>
      </c>
      <c r="O123" s="30">
        <v>0</v>
      </c>
      <c r="P123" s="30">
        <v>1</v>
      </c>
      <c r="Q123" s="31" t="s">
        <v>758</v>
      </c>
      <c r="R123" s="5" t="s">
        <v>568</v>
      </c>
      <c r="S123" s="5" t="s">
        <v>576</v>
      </c>
      <c r="T123" s="5" t="s">
        <v>603</v>
      </c>
      <c r="U123" s="5" t="s">
        <v>603</v>
      </c>
      <c r="V123">
        <v>0</v>
      </c>
      <c r="W123">
        <v>1</v>
      </c>
      <c r="X123" s="14"/>
      <c r="Y123" s="14"/>
      <c r="Z123" s="13">
        <v>4.2929292929292928E-2</v>
      </c>
      <c r="AA123" s="13">
        <v>6.5656565656565663E-2</v>
      </c>
      <c r="AB123" s="16">
        <v>4.2929292929292928E-2</v>
      </c>
      <c r="AC123" s="16">
        <v>8.5858585858585856E-2</v>
      </c>
      <c r="AD123" s="13"/>
      <c r="AE123" s="13"/>
      <c r="AF123" s="13"/>
      <c r="AG123" s="13"/>
      <c r="AH123" s="13"/>
      <c r="AI123" s="13"/>
      <c r="AJ123" s="13"/>
      <c r="AK123" s="13"/>
      <c r="AL123" s="14">
        <v>20</v>
      </c>
      <c r="AM123" s="14">
        <v>2</v>
      </c>
      <c r="AN123" s="14">
        <v>3</v>
      </c>
      <c r="AO123" s="14">
        <v>1</v>
      </c>
      <c r="AP123" s="14">
        <v>4</v>
      </c>
      <c r="AQ123" s="13">
        <v>0.24172722518786305</v>
      </c>
      <c r="AR123" s="13">
        <v>0.22158328975554115</v>
      </c>
      <c r="AS123" s="13">
        <v>0.17580161831844582</v>
      </c>
      <c r="AT123" s="13">
        <v>0.15233851170693452</v>
      </c>
      <c r="AU123" s="15" t="s">
        <v>83</v>
      </c>
      <c r="AV123" s="15" t="s">
        <v>625</v>
      </c>
      <c r="AW123" s="15" t="s">
        <v>624</v>
      </c>
      <c r="AX123" s="15" t="s">
        <v>97</v>
      </c>
      <c r="AY123" s="13">
        <v>0.11942523571678061</v>
      </c>
      <c r="AZ123" s="13">
        <v>9.7489988340229039E-2</v>
      </c>
      <c r="BA123" s="13">
        <v>9.1061742234045215E-2</v>
      </c>
      <c r="BB123" s="13">
        <v>7.8311629978216793E-2</v>
      </c>
      <c r="BC123" s="26">
        <v>7.8454514070464993</v>
      </c>
      <c r="BD123" s="26">
        <v>7.1466593508745975</v>
      </c>
      <c r="BE123" s="26">
        <v>6.4478672947026965</v>
      </c>
      <c r="BF123" s="26">
        <v>4.2069065044835749</v>
      </c>
      <c r="BG123" s="26">
        <v>3.2722319799562869</v>
      </c>
      <c r="BH123" s="26">
        <v>2.8596473151847119</v>
      </c>
      <c r="BI123" s="26">
        <v>2.4470626504131365</v>
      </c>
      <c r="BJ123" s="26">
        <v>2.0244077303834649</v>
      </c>
      <c r="BK123" s="26">
        <v>1.792837479235609</v>
      </c>
      <c r="BL123" s="26">
        <v>1.5940428257574772</v>
      </c>
      <c r="BM123" s="26">
        <v>1.3952481722793457</v>
      </c>
      <c r="BN123" s="26">
        <v>1.3297046505275858</v>
      </c>
      <c r="BO123" s="26">
        <v>1.2828070952690216</v>
      </c>
      <c r="BP123" s="26">
        <v>1.1460824042912101</v>
      </c>
      <c r="BQ123" s="26">
        <v>1.1626899984066486</v>
      </c>
      <c r="BR123" s="26">
        <v>1.1835580688561123</v>
      </c>
      <c r="BS123" s="26">
        <v>1.3118269892190186</v>
      </c>
      <c r="BT123" s="26">
        <v>1.4400959095819248</v>
      </c>
      <c r="BU123" s="26">
        <v>1.5377363717488945</v>
      </c>
      <c r="BV123" s="26">
        <v>1.6910550830086724</v>
      </c>
      <c r="BW123" s="26">
        <v>1.9761738127704984</v>
      </c>
      <c r="BX123" s="26">
        <v>2.2612925425323245</v>
      </c>
      <c r="BY123" s="26">
        <v>2.6833803164357346</v>
      </c>
      <c r="BZ123" s="26">
        <v>3.5300559752955412</v>
      </c>
      <c r="CA123" s="26">
        <v>4.0330175761846947</v>
      </c>
      <c r="CB123" s="26">
        <v>4.5359791770738491</v>
      </c>
      <c r="CC123" s="47"/>
      <c r="CD123" s="26"/>
      <c r="CE123" s="26"/>
      <c r="CF123" s="14">
        <v>6</v>
      </c>
      <c r="CG123" s="13">
        <v>0.83333333333333337</v>
      </c>
      <c r="CH123" s="14">
        <v>6</v>
      </c>
      <c r="CI123" s="13">
        <v>0.33333333333333331</v>
      </c>
      <c r="CJ123" s="14">
        <v>12</v>
      </c>
      <c r="CK123" s="13">
        <v>0.41666666666666669</v>
      </c>
      <c r="CL123" s="14">
        <v>12</v>
      </c>
      <c r="CM123" s="13">
        <v>0.16666666666666666</v>
      </c>
      <c r="CN123" s="14">
        <v>20</v>
      </c>
      <c r="CO123" s="48">
        <v>0.25</v>
      </c>
      <c r="CP123" s="14">
        <v>20</v>
      </c>
      <c r="CQ123" s="48">
        <v>0.1</v>
      </c>
      <c r="CR123" s="14">
        <v>38</v>
      </c>
      <c r="CS123" s="13">
        <v>0.5</v>
      </c>
      <c r="CT123" s="14">
        <v>38</v>
      </c>
      <c r="CU123" s="13">
        <v>0.19999999999999998</v>
      </c>
      <c r="CV123" s="14">
        <v>76</v>
      </c>
      <c r="CW123" s="13">
        <v>0.35</v>
      </c>
      <c r="CX123" s="49" t="s" cm="1">
        <v>96</v>
      </c>
      <c r="CY123" s="49" t="s">
        <v>645</v>
      </c>
      <c r="CZ123" s="50" t="s" cm="1">
        <v>97</v>
      </c>
      <c r="DA123" s="50" t="s">
        <v>632</v>
      </c>
      <c r="DB123" s="51" t="s" cm="1">
        <v>158</v>
      </c>
      <c r="DC123" s="49" t="s">
        <v>157</v>
      </c>
      <c r="DD123" s="52" t="s" cm="1">
        <v>160</v>
      </c>
      <c r="DE123" s="50" t="s">
        <v>157</v>
      </c>
      <c r="DF123" s="51" t="s" cm="1">
        <v>628</v>
      </c>
      <c r="DG123" s="49" t="s">
        <v>159</v>
      </c>
      <c r="DH123" s="52" t="s" cm="1">
        <v>129</v>
      </c>
      <c r="DI123" s="50" t="s">
        <v>159</v>
      </c>
      <c r="DJ123" s="53" t="s" cm="1">
        <v>96</v>
      </c>
      <c r="DK123" s="49" t="s">
        <v>154</v>
      </c>
      <c r="DL123" s="52" t="s" cm="1">
        <v>129</v>
      </c>
      <c r="DM123" s="50" t="s">
        <v>161</v>
      </c>
      <c r="DN123" s="51" t="s" cm="1">
        <v>97</v>
      </c>
      <c r="DO123" s="49" t="s">
        <v>632</v>
      </c>
      <c r="DP123" s="54" t="s" cm="1">
        <v>83</v>
      </c>
      <c r="DQ123" s="50" t="s">
        <v>155</v>
      </c>
      <c r="DR123" s="55" t="s" cm="1">
        <v>627</v>
      </c>
      <c r="DS123" s="49" t="s">
        <v>159</v>
      </c>
      <c r="DT123" s="54" t="s" cm="1">
        <v>156</v>
      </c>
      <c r="DU123" s="56" t="s">
        <v>635</v>
      </c>
      <c r="DV123" s="26">
        <v>2.8012232415902139</v>
      </c>
    </row>
    <row r="124" spans="1:126" ht="15" customHeight="1">
      <c r="A124" s="57">
        <v>45380</v>
      </c>
      <c r="B124" t="s">
        <v>185</v>
      </c>
      <c r="C124" t="s">
        <v>323</v>
      </c>
      <c r="D124" s="12">
        <v>2.6532846715328464</v>
      </c>
      <c r="E124" s="13">
        <v>1.4598540145985401E-2</v>
      </c>
      <c r="F124" s="13">
        <v>7.2992700729927001E-2</v>
      </c>
      <c r="G124" s="13">
        <v>0.14334470989761092</v>
      </c>
      <c r="H124" s="13">
        <v>0.14675767918088736</v>
      </c>
      <c r="I124" s="13">
        <v>0.17406143344709898</v>
      </c>
      <c r="J124" s="13">
        <v>0.16723549488054607</v>
      </c>
      <c r="K124" s="13">
        <v>0.20136518771331058</v>
      </c>
      <c r="L124" s="13">
        <v>0.16723549488054607</v>
      </c>
      <c r="M124" s="30">
        <v>1</v>
      </c>
      <c r="N124" s="30">
        <v>0</v>
      </c>
      <c r="O124" s="30">
        <v>0</v>
      </c>
      <c r="P124" s="30">
        <v>0</v>
      </c>
      <c r="Q124" s="31" t="s">
        <v>715</v>
      </c>
      <c r="R124" s="5" t="s">
        <v>611</v>
      </c>
      <c r="S124" s="5" t="s">
        <v>575</v>
      </c>
      <c r="T124" s="5" t="s">
        <v>588</v>
      </c>
      <c r="U124" s="5" t="s">
        <v>592</v>
      </c>
      <c r="V124">
        <v>2</v>
      </c>
      <c r="W124">
        <v>2</v>
      </c>
      <c r="X124" s="14" t="s">
        <v>623</v>
      </c>
      <c r="Y124" s="14"/>
      <c r="Z124" s="13">
        <v>2.2151898734177215E-2</v>
      </c>
      <c r="AA124" s="13">
        <v>8.5443037974683542E-2</v>
      </c>
      <c r="AB124" s="16">
        <v>4.746835443037975E-2</v>
      </c>
      <c r="AC124" s="16">
        <v>0.10759493670886076</v>
      </c>
      <c r="AD124" s="13"/>
      <c r="AE124" s="13"/>
      <c r="AF124" s="13"/>
      <c r="AG124" s="13"/>
      <c r="AH124" s="13"/>
      <c r="AI124" s="13"/>
      <c r="AJ124" s="13"/>
      <c r="AK124" s="13"/>
      <c r="AL124" s="14">
        <v>20</v>
      </c>
      <c r="AM124" s="14">
        <v>2</v>
      </c>
      <c r="AN124" s="14">
        <v>1</v>
      </c>
      <c r="AO124" s="14">
        <v>3</v>
      </c>
      <c r="AP124" s="14">
        <v>4</v>
      </c>
      <c r="AQ124" s="13">
        <v>0.26333809916768647</v>
      </c>
      <c r="AR124" s="13">
        <v>0.22411753120654157</v>
      </c>
      <c r="AS124" s="13">
        <v>0.2062815110146877</v>
      </c>
      <c r="AT124" s="13">
        <v>0.12119038772112903</v>
      </c>
      <c r="AU124" s="15" t="s">
        <v>83</v>
      </c>
      <c r="AV124" s="15" t="s">
        <v>97</v>
      </c>
      <c r="AW124" s="15" t="s">
        <v>625</v>
      </c>
      <c r="AX124" s="15" t="s">
        <v>627</v>
      </c>
      <c r="AY124" s="13">
        <v>0.13143062667830432</v>
      </c>
      <c r="AZ124" s="13">
        <v>0.1168272237140483</v>
      </c>
      <c r="BA124" s="13">
        <v>0.10729030749249328</v>
      </c>
      <c r="BB124" s="13">
        <v>9.5369162215549599E-2</v>
      </c>
      <c r="BC124" s="26">
        <v>6.0045292743030698</v>
      </c>
      <c r="BD124" s="26">
        <v>5.3497436387735728</v>
      </c>
      <c r="BE124" s="26">
        <v>4.6949580032440767</v>
      </c>
      <c r="BF124" s="26">
        <v>3.2328922392789381</v>
      </c>
      <c r="BG124" s="26">
        <v>2.5998458456533586</v>
      </c>
      <c r="BH124" s="26">
        <v>2.2363231729087918</v>
      </c>
      <c r="BI124" s="26">
        <v>1.8728005001642249</v>
      </c>
      <c r="BJ124" s="26">
        <v>1.64010706797226</v>
      </c>
      <c r="BK124" s="26">
        <v>1.5053720809612152</v>
      </c>
      <c r="BL124" s="26">
        <v>1.3546140460525633</v>
      </c>
      <c r="BM124" s="26">
        <v>1.2038560111439118</v>
      </c>
      <c r="BN124" s="26">
        <v>1.1771493267566835</v>
      </c>
      <c r="BO124" s="26">
        <v>1.1566296535797114</v>
      </c>
      <c r="BP124" s="26">
        <v>1.1998189929939536</v>
      </c>
      <c r="BQ124" s="26">
        <v>1.229898606227275</v>
      </c>
      <c r="BR124" s="26">
        <v>1.2706390706259789</v>
      </c>
      <c r="BS124" s="26">
        <v>1.4478496464849226</v>
      </c>
      <c r="BT124" s="26">
        <v>1.6250602223438668</v>
      </c>
      <c r="BU124" s="26">
        <v>1.8088500012882742</v>
      </c>
      <c r="BV124" s="26">
        <v>2.1457371986059148</v>
      </c>
      <c r="BW124" s="26">
        <v>2.5622386473060099</v>
      </c>
      <c r="BX124" s="26">
        <v>2.9787400960061055</v>
      </c>
      <c r="BY124" s="26">
        <v>3.8199672605516963</v>
      </c>
      <c r="BZ124" s="26">
        <v>5.9054231679930798</v>
      </c>
      <c r="CA124" s="26">
        <v>6.6449551251950885</v>
      </c>
      <c r="CB124" s="26">
        <v>7.3844870823970989</v>
      </c>
      <c r="CC124" s="47"/>
      <c r="CD124" s="26"/>
      <c r="CE124" s="26"/>
      <c r="CF124" s="14">
        <v>6</v>
      </c>
      <c r="CG124" s="13">
        <v>0.16666666666666666</v>
      </c>
      <c r="CH124" s="14">
        <v>6</v>
      </c>
      <c r="CI124" s="13">
        <v>0.5</v>
      </c>
      <c r="CJ124" s="14">
        <v>12</v>
      </c>
      <c r="CK124" s="13">
        <v>8.3333333333333329E-2</v>
      </c>
      <c r="CL124" s="14">
        <v>12</v>
      </c>
      <c r="CM124" s="13">
        <v>0.25</v>
      </c>
      <c r="CN124" s="14">
        <v>20</v>
      </c>
      <c r="CO124" s="48">
        <v>0.05</v>
      </c>
      <c r="CP124" s="14">
        <v>20</v>
      </c>
      <c r="CQ124" s="48">
        <v>0.15</v>
      </c>
      <c r="CR124" s="14">
        <v>38</v>
      </c>
      <c r="CS124" s="13">
        <v>9.9999999999999992E-2</v>
      </c>
      <c r="CT124" s="14">
        <v>38</v>
      </c>
      <c r="CU124" s="13">
        <v>0.3</v>
      </c>
      <c r="CV124" s="14">
        <v>76</v>
      </c>
      <c r="CW124" s="13">
        <v>0.19999999999999998</v>
      </c>
      <c r="CX124" s="49" t="s" cm="1">
        <v>83</v>
      </c>
      <c r="CY124" s="49" t="s">
        <v>154</v>
      </c>
      <c r="CZ124" s="50" t="s" cm="1">
        <v>129</v>
      </c>
      <c r="DA124" s="50" t="s">
        <v>637</v>
      </c>
      <c r="DB124" s="51" t="s" cm="1">
        <v>97</v>
      </c>
      <c r="DC124" s="49" t="s">
        <v>155</v>
      </c>
      <c r="DD124" s="52" t="s" cm="1">
        <v>627</v>
      </c>
      <c r="DE124" s="50" t="s">
        <v>155</v>
      </c>
      <c r="DF124" s="51" t="s" cm="1">
        <v>160</v>
      </c>
      <c r="DG124" s="49" t="s">
        <v>159</v>
      </c>
      <c r="DH124" s="52" t="s" cm="1">
        <v>628</v>
      </c>
      <c r="DI124" s="50" t="s">
        <v>159</v>
      </c>
      <c r="DJ124" s="53" t="s" cm="1">
        <v>129</v>
      </c>
      <c r="DK124" s="49" t="s">
        <v>161</v>
      </c>
      <c r="DL124" s="52" t="s" cm="1">
        <v>97</v>
      </c>
      <c r="DM124" s="50" t="s">
        <v>161</v>
      </c>
      <c r="DN124" s="51" t="s" cm="1">
        <v>83</v>
      </c>
      <c r="DO124" s="49" t="s">
        <v>632</v>
      </c>
      <c r="DP124" s="54" t="s" cm="1">
        <v>156</v>
      </c>
      <c r="DQ124" s="50" t="s">
        <v>157</v>
      </c>
      <c r="DR124" s="55" t="s" cm="1">
        <v>158</v>
      </c>
      <c r="DS124" s="49" t="s">
        <v>157</v>
      </c>
      <c r="DT124" s="54" t="s" cm="1">
        <v>644</v>
      </c>
      <c r="DU124" s="56" t="s">
        <v>159</v>
      </c>
      <c r="DV124" s="26">
        <v>2.5680119581464873</v>
      </c>
    </row>
    <row r="125" spans="1:126" ht="15" customHeight="1">
      <c r="A125" s="57">
        <v>45380</v>
      </c>
      <c r="B125" t="s">
        <v>186</v>
      </c>
      <c r="C125" t="s">
        <v>324</v>
      </c>
      <c r="D125" s="12">
        <v>2.1458333333333335</v>
      </c>
      <c r="E125" s="13">
        <v>2.7777777777777776E-2</v>
      </c>
      <c r="F125" s="13">
        <v>4.1666666666666664E-2</v>
      </c>
      <c r="G125" s="13">
        <v>0.12974683544303797</v>
      </c>
      <c r="H125" s="13">
        <v>0.11075949367088607</v>
      </c>
      <c r="I125" s="13">
        <v>0.23101265822784811</v>
      </c>
      <c r="J125" s="13">
        <v>0.17721518987341772</v>
      </c>
      <c r="K125" s="13">
        <v>0.20253164556962025</v>
      </c>
      <c r="L125" s="13">
        <v>0.14873417721518986</v>
      </c>
      <c r="M125" s="30">
        <v>0</v>
      </c>
      <c r="N125" s="30">
        <v>0</v>
      </c>
      <c r="O125" s="30">
        <v>0</v>
      </c>
      <c r="P125" s="30">
        <v>0</v>
      </c>
      <c r="Q125" s="31" t="s">
        <v>655</v>
      </c>
      <c r="R125" s="5" t="s">
        <v>555</v>
      </c>
      <c r="S125" s="5" t="s">
        <v>589</v>
      </c>
      <c r="T125" s="5" t="s">
        <v>612</v>
      </c>
      <c r="U125" s="5" t="s">
        <v>592</v>
      </c>
      <c r="V125">
        <v>2</v>
      </c>
      <c r="W125">
        <v>2</v>
      </c>
      <c r="X125" s="14"/>
      <c r="Y125" s="14" t="s">
        <v>622</v>
      </c>
      <c r="Z125" s="13">
        <v>1.977401129943503E-2</v>
      </c>
      <c r="AA125" s="13">
        <v>0.12146892655367232</v>
      </c>
      <c r="AB125" s="16">
        <v>4.2372881355932202E-2</v>
      </c>
      <c r="AC125" s="16">
        <v>0.14124293785310735</v>
      </c>
      <c r="AD125" s="13"/>
      <c r="AE125" s="13"/>
      <c r="AF125" s="13"/>
      <c r="AG125" s="13"/>
      <c r="AH125" s="13"/>
      <c r="AI125" s="13"/>
      <c r="AJ125" s="13"/>
      <c r="AK125" s="13"/>
      <c r="AL125" s="14">
        <v>20</v>
      </c>
      <c r="AM125" s="14">
        <v>2</v>
      </c>
      <c r="AN125" s="14">
        <v>1</v>
      </c>
      <c r="AO125" s="14">
        <v>3</v>
      </c>
      <c r="AP125" s="14">
        <v>4</v>
      </c>
      <c r="AQ125" s="13">
        <v>0.26015331939593739</v>
      </c>
      <c r="AR125" s="13">
        <v>0.21455943867706173</v>
      </c>
      <c r="AS125" s="13">
        <v>0.21029059984504936</v>
      </c>
      <c r="AT125" s="13">
        <v>0.12748867615606113</v>
      </c>
      <c r="AU125" s="15" t="s">
        <v>83</v>
      </c>
      <c r="AV125" s="15" t="s">
        <v>625</v>
      </c>
      <c r="AW125" s="15" t="s">
        <v>97</v>
      </c>
      <c r="AX125" s="15" t="s">
        <v>627</v>
      </c>
      <c r="AY125" s="13">
        <v>0.12995223734306574</v>
      </c>
      <c r="AZ125" s="13">
        <v>0.11059764880260915</v>
      </c>
      <c r="BA125" s="13">
        <v>0.10396178987445259</v>
      </c>
      <c r="BB125" s="13">
        <v>8.8478119042087314E-2</v>
      </c>
      <c r="BC125" s="26">
        <v>6.9889384233537708</v>
      </c>
      <c r="BD125" s="26">
        <v>6.2849287597344103</v>
      </c>
      <c r="BE125" s="26">
        <v>5.5809190961150481</v>
      </c>
      <c r="BF125" s="26">
        <v>3.6883175570642335</v>
      </c>
      <c r="BG125" s="26">
        <v>2.9023597710770841</v>
      </c>
      <c r="BH125" s="26">
        <v>2.5037266284014867</v>
      </c>
      <c r="BI125" s="26">
        <v>2.1050934857258898</v>
      </c>
      <c r="BJ125" s="26">
        <v>1.7901239088413401</v>
      </c>
      <c r="BK125" s="26">
        <v>1.6148746542084886</v>
      </c>
      <c r="BL125" s="26">
        <v>1.4418219576090989</v>
      </c>
      <c r="BM125" s="26">
        <v>1.268769261009709</v>
      </c>
      <c r="BN125" s="26">
        <v>1.2291195116714322</v>
      </c>
      <c r="BO125" s="26">
        <v>1.1996643519650618</v>
      </c>
      <c r="BP125" s="26">
        <v>1.1669745002053311</v>
      </c>
      <c r="BQ125" s="26">
        <v>1.1892173093455765</v>
      </c>
      <c r="BR125" s="26">
        <v>1.2182968044225169</v>
      </c>
      <c r="BS125" s="26">
        <v>1.3719798642731946</v>
      </c>
      <c r="BT125" s="26">
        <v>1.5256629241238719</v>
      </c>
      <c r="BU125" s="26">
        <v>1.6650144920709653</v>
      </c>
      <c r="BV125" s="26">
        <v>1.904900818724075</v>
      </c>
      <c r="BW125" s="26">
        <v>2.2656242759017742</v>
      </c>
      <c r="BX125" s="26">
        <v>2.6263477330794727</v>
      </c>
      <c r="BY125" s="26">
        <v>3.2633551428984169</v>
      </c>
      <c r="BZ125" s="26">
        <v>4.720663576791531</v>
      </c>
      <c r="CA125" s="26">
        <v>5.3645344418944374</v>
      </c>
      <c r="CB125" s="26">
        <v>6.0084053069973411</v>
      </c>
      <c r="CC125" s="47"/>
      <c r="CD125" s="26"/>
      <c r="CE125" s="26"/>
      <c r="CF125" s="14">
        <v>6</v>
      </c>
      <c r="CG125" s="13">
        <v>0.5</v>
      </c>
      <c r="CH125" s="14">
        <v>6</v>
      </c>
      <c r="CI125" s="13">
        <v>0.33333333333333331</v>
      </c>
      <c r="CJ125" s="14">
        <v>12</v>
      </c>
      <c r="CK125" s="13">
        <v>0.25</v>
      </c>
      <c r="CL125" s="14">
        <v>12</v>
      </c>
      <c r="CM125" s="13">
        <v>0.16666666666666666</v>
      </c>
      <c r="CN125" s="14">
        <v>20</v>
      </c>
      <c r="CO125" s="48">
        <v>0.15</v>
      </c>
      <c r="CP125" s="14">
        <v>20</v>
      </c>
      <c r="CQ125" s="48">
        <v>0.1</v>
      </c>
      <c r="CR125" s="14">
        <v>38</v>
      </c>
      <c r="CS125" s="13">
        <v>0.3</v>
      </c>
      <c r="CT125" s="14">
        <v>38</v>
      </c>
      <c r="CU125" s="13">
        <v>0.19999999999999998</v>
      </c>
      <c r="CV125" s="14">
        <v>76</v>
      </c>
      <c r="CW125" s="13">
        <v>0.25</v>
      </c>
      <c r="CX125" s="49" t="s" cm="1">
        <v>97</v>
      </c>
      <c r="CY125" s="49" t="s">
        <v>637</v>
      </c>
      <c r="CZ125" s="50" t="s" cm="1">
        <v>628</v>
      </c>
      <c r="DA125" s="50" t="s">
        <v>632</v>
      </c>
      <c r="DB125" s="51" t="s" cm="1">
        <v>96</v>
      </c>
      <c r="DC125" s="49" t="s">
        <v>155</v>
      </c>
      <c r="DD125" s="52" t="s" cm="1">
        <v>129</v>
      </c>
      <c r="DE125" s="50" t="s">
        <v>155</v>
      </c>
      <c r="DF125" s="51" t="s" cm="1">
        <v>83</v>
      </c>
      <c r="DG125" s="49" t="s">
        <v>157</v>
      </c>
      <c r="DH125" s="52" t="s" cm="1">
        <v>627</v>
      </c>
      <c r="DI125" s="50" t="s">
        <v>159</v>
      </c>
      <c r="DJ125" s="53" t="s" cm="1">
        <v>129</v>
      </c>
      <c r="DK125" s="49" t="s">
        <v>637</v>
      </c>
      <c r="DL125" s="52" t="s" cm="1">
        <v>83</v>
      </c>
      <c r="DM125" s="50" t="s">
        <v>632</v>
      </c>
      <c r="DN125" s="51" t="s" cm="1">
        <v>97</v>
      </c>
      <c r="DO125" s="49" t="s">
        <v>155</v>
      </c>
      <c r="DP125" s="54" t="s" cm="1">
        <v>156</v>
      </c>
      <c r="DQ125" s="50" t="s">
        <v>157</v>
      </c>
      <c r="DR125" s="55" t="s" cm="1">
        <v>644</v>
      </c>
      <c r="DS125" s="49" t="s">
        <v>159</v>
      </c>
      <c r="DT125" s="54" t="s" cm="1">
        <v>628</v>
      </c>
      <c r="DU125" s="56" t="s">
        <v>159</v>
      </c>
      <c r="DV125" s="26">
        <v>2.1228501228501226</v>
      </c>
    </row>
    <row r="126" spans="1:126" ht="15" customHeight="1">
      <c r="A126" s="57">
        <v>45380</v>
      </c>
      <c r="B126" t="s">
        <v>187</v>
      </c>
      <c r="C126" t="s">
        <v>325</v>
      </c>
      <c r="D126" s="12">
        <v>2.606182795698925</v>
      </c>
      <c r="E126" s="13">
        <v>4.8387096774193547E-2</v>
      </c>
      <c r="F126" s="13">
        <v>6.4516129032258063E-2</v>
      </c>
      <c r="G126" s="13">
        <v>0.15337423312883436</v>
      </c>
      <c r="H126" s="13">
        <v>0.17177914110429449</v>
      </c>
      <c r="I126" s="13">
        <v>0.15950920245398773</v>
      </c>
      <c r="J126" s="13">
        <v>0.15030674846625766</v>
      </c>
      <c r="K126" s="13">
        <v>0.22392638036809817</v>
      </c>
      <c r="L126" s="13">
        <v>0.1411042944785276</v>
      </c>
      <c r="M126" s="30">
        <v>5</v>
      </c>
      <c r="N126" s="30">
        <v>2</v>
      </c>
      <c r="O126" s="30">
        <v>1</v>
      </c>
      <c r="P126" s="30">
        <v>2</v>
      </c>
      <c r="Q126" s="31" t="s">
        <v>759</v>
      </c>
      <c r="R126" s="5" t="s">
        <v>587</v>
      </c>
      <c r="S126" s="5" t="s">
        <v>569</v>
      </c>
      <c r="T126" s="5" t="s">
        <v>618</v>
      </c>
      <c r="U126" s="5" t="s">
        <v>601</v>
      </c>
      <c r="V126">
        <v>0</v>
      </c>
      <c r="W126">
        <v>2</v>
      </c>
      <c r="X126" s="14" t="s">
        <v>623</v>
      </c>
      <c r="Y126" s="14"/>
      <c r="Z126" s="13">
        <v>4.2016806722689079E-2</v>
      </c>
      <c r="AA126" s="13">
        <v>5.3221288515406161E-2</v>
      </c>
      <c r="AB126" s="16">
        <v>4.4817927170868348E-2</v>
      </c>
      <c r="AC126" s="16">
        <v>0.11484593837535013</v>
      </c>
      <c r="AD126" s="13"/>
      <c r="AE126" s="13"/>
      <c r="AF126" s="13"/>
      <c r="AG126" s="13"/>
      <c r="AH126" s="13"/>
      <c r="AI126" s="13"/>
      <c r="AJ126" s="13"/>
      <c r="AK126" s="13"/>
      <c r="AL126" s="14">
        <v>20</v>
      </c>
      <c r="AM126" s="14">
        <v>2</v>
      </c>
      <c r="AN126" s="14">
        <v>1</v>
      </c>
      <c r="AO126" s="14">
        <v>3</v>
      </c>
      <c r="AP126" s="14">
        <v>4</v>
      </c>
      <c r="AQ126" s="13">
        <v>0.26015331939593739</v>
      </c>
      <c r="AR126" s="13">
        <v>0.21455943867706173</v>
      </c>
      <c r="AS126" s="13">
        <v>0.21029059984504936</v>
      </c>
      <c r="AT126" s="13">
        <v>0.12748867615606113</v>
      </c>
      <c r="AU126" s="15" t="s">
        <v>83</v>
      </c>
      <c r="AV126" s="15" t="s">
        <v>625</v>
      </c>
      <c r="AW126" s="15" t="s">
        <v>97</v>
      </c>
      <c r="AX126" s="15" t="s">
        <v>627</v>
      </c>
      <c r="AY126" s="13">
        <v>0.12840387025982919</v>
      </c>
      <c r="AZ126" s="13">
        <v>0.11944546070681787</v>
      </c>
      <c r="BA126" s="13">
        <v>9.5113977970243846E-2</v>
      </c>
      <c r="BB126" s="13">
        <v>8.8478119042087314E-2</v>
      </c>
      <c r="BC126" s="26">
        <v>8.6980834312904616</v>
      </c>
      <c r="BD126" s="26">
        <v>7.9022093053114864</v>
      </c>
      <c r="BE126" s="26">
        <v>7.1063351793325085</v>
      </c>
      <c r="BF126" s="26">
        <v>4.4002022140631833</v>
      </c>
      <c r="BG126" s="26">
        <v>3.3560680227022162</v>
      </c>
      <c r="BH126" s="26">
        <v>2.900134360194266</v>
      </c>
      <c r="BI126" s="26">
        <v>2.4442006976863162</v>
      </c>
      <c r="BJ126" s="26">
        <v>1.9919412778729062</v>
      </c>
      <c r="BK126" s="26">
        <v>1.7553875097866984</v>
      </c>
      <c r="BL126" s="26">
        <v>1.553681366765969</v>
      </c>
      <c r="BM126" s="26">
        <v>1.3519752237452394</v>
      </c>
      <c r="BN126" s="26">
        <v>1.2928962507094113</v>
      </c>
      <c r="BO126" s="26">
        <v>1.250799588436011</v>
      </c>
      <c r="BP126" s="26">
        <v>1.1299024632462791</v>
      </c>
      <c r="BQ126" s="26">
        <v>1.1448811468569151</v>
      </c>
      <c r="BR126" s="26">
        <v>1.1637643481125304</v>
      </c>
      <c r="BS126" s="26">
        <v>1.294100155533108</v>
      </c>
      <c r="BT126" s="26">
        <v>1.4244359629536851</v>
      </c>
      <c r="BU126" s="26">
        <v>1.5262785732150868</v>
      </c>
      <c r="BV126" s="26">
        <v>1.6924245373943188</v>
      </c>
      <c r="BW126" s="26">
        <v>2.0081241927388835</v>
      </c>
      <c r="BX126" s="26">
        <v>2.323823848083447</v>
      </c>
      <c r="BY126" s="26">
        <v>2.8060929264081267</v>
      </c>
      <c r="BZ126" s="26">
        <v>3.8411090683013609</v>
      </c>
      <c r="CA126" s="26">
        <v>4.4141782203696476</v>
      </c>
      <c r="CB126" s="26">
        <v>4.9872473724379338</v>
      </c>
      <c r="CC126" s="47" t="s">
        <v>647</v>
      </c>
      <c r="CD126" s="26"/>
      <c r="CE126" s="26"/>
      <c r="CF126" s="14">
        <v>6</v>
      </c>
      <c r="CG126" s="13">
        <v>0.33333333333333331</v>
      </c>
      <c r="CH126" s="14">
        <v>6</v>
      </c>
      <c r="CI126" s="13">
        <v>0.16666666666666666</v>
      </c>
      <c r="CJ126" s="14">
        <v>12</v>
      </c>
      <c r="CK126" s="13">
        <v>0.16666666666666666</v>
      </c>
      <c r="CL126" s="14">
        <v>12</v>
      </c>
      <c r="CM126" s="13">
        <v>8.3333333333333329E-2</v>
      </c>
      <c r="CN126" s="14">
        <v>20</v>
      </c>
      <c r="CO126" s="48">
        <v>0.1</v>
      </c>
      <c r="CP126" s="14">
        <v>20</v>
      </c>
      <c r="CQ126" s="48">
        <v>0.05</v>
      </c>
      <c r="CR126" s="14">
        <v>38</v>
      </c>
      <c r="CS126" s="13">
        <v>0.19999999999999998</v>
      </c>
      <c r="CT126" s="14">
        <v>38</v>
      </c>
      <c r="CU126" s="13">
        <v>9.9999999999999992E-2</v>
      </c>
      <c r="CV126" s="14">
        <v>76</v>
      </c>
      <c r="CW126" s="13">
        <v>0.15</v>
      </c>
      <c r="CX126" s="49" t="s" cm="1">
        <v>96</v>
      </c>
      <c r="CY126" s="49" t="s">
        <v>632</v>
      </c>
      <c r="CZ126" s="50" t="s" cm="1">
        <v>97</v>
      </c>
      <c r="DA126" s="50" t="s">
        <v>632</v>
      </c>
      <c r="DB126" s="51" t="s" cm="1">
        <v>627</v>
      </c>
      <c r="DC126" s="49" t="s">
        <v>632</v>
      </c>
      <c r="DD126" s="52" t="s" cm="1">
        <v>628</v>
      </c>
      <c r="DE126" s="50" t="s">
        <v>155</v>
      </c>
      <c r="DF126" s="51" t="s" cm="1">
        <v>158</v>
      </c>
      <c r="DG126" s="49" t="s">
        <v>157</v>
      </c>
      <c r="DH126" s="52" t="s" cm="1">
        <v>156</v>
      </c>
      <c r="DI126" s="50" t="s">
        <v>159</v>
      </c>
      <c r="DJ126" s="53" t="s" cm="1">
        <v>129</v>
      </c>
      <c r="DK126" s="49" t="s">
        <v>637</v>
      </c>
      <c r="DL126" s="52" t="s" cm="1">
        <v>83</v>
      </c>
      <c r="DM126" s="50" t="s">
        <v>632</v>
      </c>
      <c r="DN126" s="51" t="s" cm="1">
        <v>97</v>
      </c>
      <c r="DO126" s="49" t="s">
        <v>632</v>
      </c>
      <c r="DP126" s="54" t="s" cm="1">
        <v>160</v>
      </c>
      <c r="DQ126" s="50" t="s">
        <v>157</v>
      </c>
      <c r="DR126" s="55" t="s" cm="1">
        <v>96</v>
      </c>
      <c r="DS126" s="49" t="s">
        <v>157</v>
      </c>
      <c r="DT126" s="54" t="s" cm="1">
        <v>156</v>
      </c>
      <c r="DU126" s="56" t="s">
        <v>159</v>
      </c>
      <c r="DV126" s="26">
        <v>2.9806451612903224</v>
      </c>
    </row>
    <row r="127" spans="1:126" ht="15" customHeight="1">
      <c r="A127" s="57">
        <v>45380</v>
      </c>
      <c r="B127" t="s">
        <v>187</v>
      </c>
      <c r="C127" t="s">
        <v>326</v>
      </c>
      <c r="D127" s="12">
        <v>2.643939393939394</v>
      </c>
      <c r="E127" s="13">
        <v>0</v>
      </c>
      <c r="F127" s="13">
        <v>9.0909090909090912E-2</v>
      </c>
      <c r="G127" s="13">
        <v>0.12184873949579832</v>
      </c>
      <c r="H127" s="13">
        <v>0.15966386554621848</v>
      </c>
      <c r="I127" s="13">
        <v>0.16806722689075632</v>
      </c>
      <c r="J127" s="13">
        <v>0.19327731092436976</v>
      </c>
      <c r="K127" s="13">
        <v>0.1638655462184874</v>
      </c>
      <c r="L127" s="13">
        <v>0.19327731092436976</v>
      </c>
      <c r="M127" s="30">
        <v>0</v>
      </c>
      <c r="N127" s="30">
        <v>4</v>
      </c>
      <c r="O127" s="30">
        <v>0</v>
      </c>
      <c r="P127" s="30">
        <v>1</v>
      </c>
      <c r="Q127" s="31" t="s">
        <v>760</v>
      </c>
      <c r="R127" s="5" t="s">
        <v>560</v>
      </c>
      <c r="S127" s="5" t="s">
        <v>560</v>
      </c>
      <c r="T127" s="5" t="s">
        <v>561</v>
      </c>
      <c r="U127" s="5" t="s">
        <v>549</v>
      </c>
      <c r="V127">
        <v>1</v>
      </c>
      <c r="W127">
        <v>0</v>
      </c>
      <c r="X127" s="14" t="s">
        <v>623</v>
      </c>
      <c r="Y127" s="14"/>
      <c r="Z127" s="13">
        <v>5.7692307692307696E-2</v>
      </c>
      <c r="AA127" s="13">
        <v>5.3846153846153849E-2</v>
      </c>
      <c r="AB127" s="16">
        <v>8.0769230769230774E-2</v>
      </c>
      <c r="AC127" s="16">
        <v>0.13461538461538461</v>
      </c>
      <c r="AD127" s="13"/>
      <c r="AE127" s="13"/>
      <c r="AF127" s="13"/>
      <c r="AG127" s="13"/>
      <c r="AH127" s="13"/>
      <c r="AI127" s="13"/>
      <c r="AJ127" s="13"/>
      <c r="AK127" s="13"/>
      <c r="AL127" s="14">
        <v>20</v>
      </c>
      <c r="AM127" s="14">
        <v>3</v>
      </c>
      <c r="AN127" s="14">
        <v>2</v>
      </c>
      <c r="AO127" s="14">
        <v>4</v>
      </c>
      <c r="AP127" s="14">
        <v>1</v>
      </c>
      <c r="AQ127" s="13">
        <v>0.22394950035886582</v>
      </c>
      <c r="AR127" s="13">
        <v>0.22027819707429425</v>
      </c>
      <c r="AS127" s="13">
        <v>0.17076149402363519</v>
      </c>
      <c r="AT127" s="13">
        <v>0.14444471939297984</v>
      </c>
      <c r="AU127" s="15" t="s">
        <v>83</v>
      </c>
      <c r="AV127" s="15" t="s">
        <v>624</v>
      </c>
      <c r="AW127" s="15" t="s">
        <v>625</v>
      </c>
      <c r="AX127" s="15" t="s">
        <v>626</v>
      </c>
      <c r="AY127" s="13">
        <v>0.10347924979464292</v>
      </c>
      <c r="AZ127" s="13">
        <v>9.8305287304910782E-2</v>
      </c>
      <c r="BA127" s="13">
        <v>8.998195634316776E-2</v>
      </c>
      <c r="BB127" s="13">
        <v>8.5482858526009398E-2</v>
      </c>
      <c r="BC127" s="26">
        <v>11.339708783116913</v>
      </c>
      <c r="BD127" s="26">
        <v>10.545564235741763</v>
      </c>
      <c r="BE127" s="26">
        <v>9.7514196883666155</v>
      </c>
      <c r="BF127" s="26">
        <v>5.8777673466555616</v>
      </c>
      <c r="BG127" s="26">
        <v>4.3811600512928441</v>
      </c>
      <c r="BH127" s="26">
        <v>3.8922831174277595</v>
      </c>
      <c r="BI127" s="26">
        <v>3.403406183562673</v>
      </c>
      <c r="BJ127" s="26">
        <v>2.614240995273863</v>
      </c>
      <c r="BK127" s="26">
        <v>2.2152200649320504</v>
      </c>
      <c r="BL127" s="26">
        <v>1.9589072655278519</v>
      </c>
      <c r="BM127" s="26">
        <v>1.7025944661236532</v>
      </c>
      <c r="BN127" s="26">
        <v>1.5592512202827642</v>
      </c>
      <c r="BO127" s="26">
        <v>1.4644866956351505</v>
      </c>
      <c r="BP127" s="26">
        <v>1.096714522717781</v>
      </c>
      <c r="BQ127" s="26">
        <v>1.1047607009186182</v>
      </c>
      <c r="BR127" s="26">
        <v>1.1142671744253465</v>
      </c>
      <c r="BS127" s="26">
        <v>1.2050118279392004</v>
      </c>
      <c r="BT127" s="26">
        <v>1.2957564814530542</v>
      </c>
      <c r="BU127" s="26">
        <v>1.3457476185420416</v>
      </c>
      <c r="BV127" s="26">
        <v>1.4160761534355615</v>
      </c>
      <c r="BW127" s="26">
        <v>1.6194861875815176</v>
      </c>
      <c r="BX127" s="26">
        <v>1.822896221727474</v>
      </c>
      <c r="BY127" s="26">
        <v>2.042853710623965</v>
      </c>
      <c r="BZ127" s="26">
        <v>2.423296151928422</v>
      </c>
      <c r="CA127" s="26">
        <v>2.7881051730104196</v>
      </c>
      <c r="CB127" s="26">
        <v>3.1529141940924164</v>
      </c>
      <c r="CC127" s="47"/>
      <c r="CD127" s="26"/>
      <c r="CE127" s="26"/>
      <c r="CF127" s="14">
        <v>6</v>
      </c>
      <c r="CG127" s="13">
        <v>0.5</v>
      </c>
      <c r="CH127" s="14">
        <v>6</v>
      </c>
      <c r="CI127" s="13">
        <v>0.83333333333333337</v>
      </c>
      <c r="CJ127" s="14">
        <v>12</v>
      </c>
      <c r="CK127" s="13">
        <v>0.25</v>
      </c>
      <c r="CL127" s="14">
        <v>12</v>
      </c>
      <c r="CM127" s="13">
        <v>0.41666666666666669</v>
      </c>
      <c r="CN127" s="14">
        <v>20</v>
      </c>
      <c r="CO127" s="48">
        <v>0.15</v>
      </c>
      <c r="CP127" s="14">
        <v>20</v>
      </c>
      <c r="CQ127" s="48">
        <v>0.25</v>
      </c>
      <c r="CR127" s="14">
        <v>38</v>
      </c>
      <c r="CS127" s="13">
        <v>0.3</v>
      </c>
      <c r="CT127" s="14">
        <v>38</v>
      </c>
      <c r="CU127" s="13">
        <v>0.5</v>
      </c>
      <c r="CV127" s="14">
        <v>76</v>
      </c>
      <c r="CW127" s="13">
        <v>0.4</v>
      </c>
      <c r="CX127" s="49" t="s" cm="1">
        <v>83</v>
      </c>
      <c r="CY127" s="49" t="s">
        <v>637</v>
      </c>
      <c r="CZ127" s="50" t="s" cm="1">
        <v>129</v>
      </c>
      <c r="DA127" s="50" t="s">
        <v>632</v>
      </c>
      <c r="DB127" s="51" t="s" cm="1">
        <v>156</v>
      </c>
      <c r="DC127" s="49" t="s">
        <v>155</v>
      </c>
      <c r="DD127" s="52" t="s" cm="1">
        <v>96</v>
      </c>
      <c r="DE127" s="50" t="s">
        <v>157</v>
      </c>
      <c r="DF127" s="51" t="s" cm="1">
        <v>97</v>
      </c>
      <c r="DG127" s="49" t="s">
        <v>159</v>
      </c>
      <c r="DH127" s="52" t="s" cm="1">
        <v>638</v>
      </c>
      <c r="DI127" s="50" t="s">
        <v>635</v>
      </c>
      <c r="DJ127" s="53" t="s" cm="1">
        <v>96</v>
      </c>
      <c r="DK127" s="49" t="s">
        <v>161</v>
      </c>
      <c r="DL127" s="52" t="s" cm="1">
        <v>83</v>
      </c>
      <c r="DM127" s="50" t="s">
        <v>155</v>
      </c>
      <c r="DN127" s="51" t="s" cm="1">
        <v>633</v>
      </c>
      <c r="DO127" s="49" t="s">
        <v>157</v>
      </c>
      <c r="DP127" s="54" t="s" cm="1">
        <v>628</v>
      </c>
      <c r="DQ127" s="50" t="s">
        <v>157</v>
      </c>
      <c r="DR127" s="55" t="s" cm="1">
        <v>129</v>
      </c>
      <c r="DS127" s="49" t="s">
        <v>157</v>
      </c>
      <c r="DT127" s="54" t="s" cm="1">
        <v>97</v>
      </c>
      <c r="DU127" s="56" t="s">
        <v>157</v>
      </c>
      <c r="DV127" s="26">
        <v>2.9806451612903224</v>
      </c>
    </row>
    <row r="128" spans="1:126" ht="15" customHeight="1">
      <c r="A128" s="57">
        <v>45380</v>
      </c>
      <c r="B128" t="s">
        <v>187</v>
      </c>
      <c r="C128" t="s">
        <v>327</v>
      </c>
      <c r="D128" s="12">
        <v>2.4193548387096775</v>
      </c>
      <c r="E128" s="13">
        <v>3.2258064516129031E-2</v>
      </c>
      <c r="F128" s="13">
        <v>9.6774193548387094E-2</v>
      </c>
      <c r="G128" s="13">
        <v>0.12650602409638553</v>
      </c>
      <c r="H128" s="13">
        <v>0.16566265060240964</v>
      </c>
      <c r="I128" s="13">
        <v>0.18674698795180722</v>
      </c>
      <c r="J128" s="13">
        <v>0.18373493975903615</v>
      </c>
      <c r="K128" s="13">
        <v>0.18072289156626506</v>
      </c>
      <c r="L128" s="13">
        <v>0.15662650602409639</v>
      </c>
      <c r="M128" s="30">
        <v>2</v>
      </c>
      <c r="N128" s="30">
        <v>1</v>
      </c>
      <c r="O128" s="30">
        <v>1</v>
      </c>
      <c r="P128" s="30">
        <v>1</v>
      </c>
      <c r="Q128" s="31" t="s">
        <v>761</v>
      </c>
      <c r="R128" s="5" t="s">
        <v>593</v>
      </c>
      <c r="S128" s="5" t="s">
        <v>593</v>
      </c>
      <c r="T128" s="5" t="s">
        <v>588</v>
      </c>
      <c r="U128" s="5" t="s">
        <v>557</v>
      </c>
      <c r="V128">
        <v>1</v>
      </c>
      <c r="W128">
        <v>2</v>
      </c>
      <c r="X128" s="14" t="s">
        <v>623</v>
      </c>
      <c r="Y128" s="14"/>
      <c r="Z128" s="13">
        <v>3.4090909090909088E-2</v>
      </c>
      <c r="AA128" s="13">
        <v>6.8181818181818177E-2</v>
      </c>
      <c r="AB128" s="16">
        <v>7.1022727272727279E-2</v>
      </c>
      <c r="AC128" s="16">
        <v>8.2386363636363633E-2</v>
      </c>
      <c r="AD128" s="13"/>
      <c r="AE128" s="13"/>
      <c r="AF128" s="13"/>
      <c r="AG128" s="13"/>
      <c r="AH128" s="13"/>
      <c r="AI128" s="13"/>
      <c r="AJ128" s="13"/>
      <c r="AK128" s="13"/>
      <c r="AL128" s="14">
        <v>20</v>
      </c>
      <c r="AM128" s="14">
        <v>2</v>
      </c>
      <c r="AN128" s="14">
        <v>1</v>
      </c>
      <c r="AO128" s="14">
        <v>3</v>
      </c>
      <c r="AP128" s="14">
        <v>4</v>
      </c>
      <c r="AQ128" s="13">
        <v>0.26126770547350808</v>
      </c>
      <c r="AR128" s="13">
        <v>0.21772308789459002</v>
      </c>
      <c r="AS128" s="13">
        <v>0.20901416437880643</v>
      </c>
      <c r="AT128" s="13">
        <v>0.12540849862728387</v>
      </c>
      <c r="AU128" s="15" t="s">
        <v>83</v>
      </c>
      <c r="AV128" s="15" t="s">
        <v>625</v>
      </c>
      <c r="AW128" s="15" t="s">
        <v>97</v>
      </c>
      <c r="AX128" s="15" t="s">
        <v>627</v>
      </c>
      <c r="AY128" s="13">
        <v>0.13057715401594816</v>
      </c>
      <c r="AZ128" s="13">
        <v>0.11112949277953035</v>
      </c>
      <c r="BA128" s="13">
        <v>0.10659359511505968</v>
      </c>
      <c r="BB128" s="13">
        <v>9.0717953289412512E-2</v>
      </c>
      <c r="BC128" s="26">
        <v>6.8714853311277313</v>
      </c>
      <c r="BD128" s="26">
        <v>6.1702939805056278</v>
      </c>
      <c r="BE128" s="26">
        <v>5.4691026298835235</v>
      </c>
      <c r="BF128" s="26">
        <v>3.6270428827710828</v>
      </c>
      <c r="BG128" s="26">
        <v>2.8602792251080351</v>
      </c>
      <c r="BH128" s="26">
        <v>2.46482206544602</v>
      </c>
      <c r="BI128" s="26">
        <v>2.0693649057840053</v>
      </c>
      <c r="BJ128" s="26">
        <v>1.7663186923223135</v>
      </c>
      <c r="BK128" s="26">
        <v>1.5971055645965413</v>
      </c>
      <c r="BL128" s="26">
        <v>1.42719602169493</v>
      </c>
      <c r="BM128" s="26">
        <v>1.2572864787933187</v>
      </c>
      <c r="BN128" s="26">
        <v>1.2199199761677271</v>
      </c>
      <c r="BO128" s="26">
        <v>1.1920307611076277</v>
      </c>
      <c r="BP128" s="26">
        <v>1.1703146552540107</v>
      </c>
      <c r="BQ128" s="26">
        <v>1.193412599703316</v>
      </c>
      <c r="BR128" s="26">
        <v>1.223758566946596</v>
      </c>
      <c r="BS128" s="26">
        <v>1.3806561387171459</v>
      </c>
      <c r="BT128" s="26">
        <v>1.537553710487696</v>
      </c>
      <c r="BU128" s="26">
        <v>1.682676772550878</v>
      </c>
      <c r="BV128" s="26">
        <v>1.9351344845816216</v>
      </c>
      <c r="BW128" s="26">
        <v>2.304940111756272</v>
      </c>
      <c r="BX128" s="26">
        <v>2.6747457389309224</v>
      </c>
      <c r="BY128" s="26">
        <v>3.3408457691914593</v>
      </c>
      <c r="BZ128" s="26">
        <v>4.8867180455421879</v>
      </c>
      <c r="CA128" s="26">
        <v>5.5471085320477052</v>
      </c>
      <c r="CB128" s="26">
        <v>6.2074990185532215</v>
      </c>
      <c r="CC128" s="47"/>
      <c r="CD128" s="26"/>
      <c r="CE128" s="26"/>
      <c r="CF128" s="14">
        <v>6</v>
      </c>
      <c r="CG128" s="13">
        <v>0.16666666666666666</v>
      </c>
      <c r="CH128" s="14">
        <v>6</v>
      </c>
      <c r="CI128" s="13">
        <v>0.5</v>
      </c>
      <c r="CJ128" s="14">
        <v>12</v>
      </c>
      <c r="CK128" s="13">
        <v>8.3333333333333329E-2</v>
      </c>
      <c r="CL128" s="14">
        <v>12</v>
      </c>
      <c r="CM128" s="13">
        <v>0.25</v>
      </c>
      <c r="CN128" s="14">
        <v>20</v>
      </c>
      <c r="CO128" s="48">
        <v>0.05</v>
      </c>
      <c r="CP128" s="14">
        <v>20</v>
      </c>
      <c r="CQ128" s="48">
        <v>0.15</v>
      </c>
      <c r="CR128" s="14">
        <v>38</v>
      </c>
      <c r="CS128" s="13">
        <v>9.9999999999999992E-2</v>
      </c>
      <c r="CT128" s="14">
        <v>38</v>
      </c>
      <c r="CU128" s="13">
        <v>0.3</v>
      </c>
      <c r="CV128" s="14">
        <v>76</v>
      </c>
      <c r="CW128" s="13">
        <v>0.19999999999999998</v>
      </c>
      <c r="CX128" s="49" t="s" cm="1">
        <v>83</v>
      </c>
      <c r="CY128" s="49" t="s">
        <v>154</v>
      </c>
      <c r="CZ128" s="50" t="s" cm="1">
        <v>633</v>
      </c>
      <c r="DA128" s="50" t="s">
        <v>157</v>
      </c>
      <c r="DB128" s="51" t="s" cm="1">
        <v>628</v>
      </c>
      <c r="DC128" s="49" t="s">
        <v>157</v>
      </c>
      <c r="DD128" s="52" t="s" cm="1">
        <v>96</v>
      </c>
      <c r="DE128" s="50" t="s">
        <v>157</v>
      </c>
      <c r="DF128" s="51" t="s" cm="1">
        <v>129</v>
      </c>
      <c r="DG128" s="49" t="s">
        <v>157</v>
      </c>
      <c r="DH128" s="52" t="s" cm="1">
        <v>97</v>
      </c>
      <c r="DI128" s="50" t="s">
        <v>157</v>
      </c>
      <c r="DJ128" s="53" t="s" cm="1">
        <v>83</v>
      </c>
      <c r="DK128" s="49" t="s">
        <v>637</v>
      </c>
      <c r="DL128" s="52" t="s" cm="1">
        <v>97</v>
      </c>
      <c r="DM128" s="50" t="s">
        <v>155</v>
      </c>
      <c r="DN128" s="51" t="s" cm="1">
        <v>156</v>
      </c>
      <c r="DO128" s="49" t="s">
        <v>157</v>
      </c>
      <c r="DP128" s="54" t="s" cm="1">
        <v>96</v>
      </c>
      <c r="DQ128" s="50" t="s">
        <v>157</v>
      </c>
      <c r="DR128" s="55" t="s" cm="1">
        <v>129</v>
      </c>
      <c r="DS128" s="49" t="s">
        <v>157</v>
      </c>
      <c r="DT128" s="54" t="s" cm="1">
        <v>160</v>
      </c>
      <c r="DU128" s="56" t="s">
        <v>159</v>
      </c>
      <c r="DV128" s="26">
        <v>2.9806451612903224</v>
      </c>
    </row>
    <row r="129" spans="1:126" ht="15" customHeight="1">
      <c r="A129" s="57">
        <v>45380</v>
      </c>
      <c r="B129" t="s">
        <v>188</v>
      </c>
      <c r="C129" t="s">
        <v>328</v>
      </c>
      <c r="D129" s="12">
        <v>2.318548387096774</v>
      </c>
      <c r="E129" s="13">
        <v>4.8387096774193547E-2</v>
      </c>
      <c r="F129" s="13">
        <v>7.2580645161290328E-2</v>
      </c>
      <c r="G129" s="13">
        <v>0.13815789473684212</v>
      </c>
      <c r="H129" s="13">
        <v>0.17434210526315788</v>
      </c>
      <c r="I129" s="13">
        <v>0.18092105263157895</v>
      </c>
      <c r="J129" s="13">
        <v>0.17105263157894737</v>
      </c>
      <c r="K129" s="13">
        <v>0.20394736842105263</v>
      </c>
      <c r="L129" s="13">
        <v>0.13157894736842105</v>
      </c>
      <c r="M129" s="30">
        <v>3</v>
      </c>
      <c r="N129" s="30">
        <v>5</v>
      </c>
      <c r="O129" s="30">
        <v>0</v>
      </c>
      <c r="P129" s="30">
        <v>2</v>
      </c>
      <c r="Q129" s="31" t="s">
        <v>762</v>
      </c>
      <c r="R129" s="5" t="s">
        <v>598</v>
      </c>
      <c r="S129" s="5" t="s">
        <v>553</v>
      </c>
      <c r="T129" s="5" t="s">
        <v>588</v>
      </c>
      <c r="U129" s="5" t="s">
        <v>557</v>
      </c>
      <c r="V129">
        <v>0</v>
      </c>
      <c r="W129">
        <v>2</v>
      </c>
      <c r="X129" s="14"/>
      <c r="Y129" s="14"/>
      <c r="Z129" s="13">
        <v>3.669724770642202E-2</v>
      </c>
      <c r="AA129" s="13">
        <v>7.9510703363914373E-2</v>
      </c>
      <c r="AB129" s="16">
        <v>6.7278287461773695E-2</v>
      </c>
      <c r="AC129" s="16">
        <v>0.11620795107033639</v>
      </c>
      <c r="AD129" s="13"/>
      <c r="AE129" s="13"/>
      <c r="AF129" s="13"/>
      <c r="AG129" s="13"/>
      <c r="AH129" s="13"/>
      <c r="AI129" s="13"/>
      <c r="AJ129" s="13"/>
      <c r="AK129" s="13"/>
      <c r="AL129" s="14">
        <v>20</v>
      </c>
      <c r="AM129" s="14">
        <v>2</v>
      </c>
      <c r="AN129" s="14">
        <v>3</v>
      </c>
      <c r="AO129" s="14">
        <v>1</v>
      </c>
      <c r="AP129" s="14">
        <v>4</v>
      </c>
      <c r="AQ129" s="13">
        <v>0.2552108902304176</v>
      </c>
      <c r="AR129" s="13">
        <v>0.21480249927726813</v>
      </c>
      <c r="AS129" s="13">
        <v>0.20214723978646934</v>
      </c>
      <c r="AT129" s="13">
        <v>0.13559407766877551</v>
      </c>
      <c r="AU129" s="15" t="s">
        <v>83</v>
      </c>
      <c r="AV129" s="15" t="s">
        <v>97</v>
      </c>
      <c r="AW129" s="15" t="s">
        <v>625</v>
      </c>
      <c r="AX129" s="15" t="s">
        <v>96</v>
      </c>
      <c r="AY129" s="13">
        <v>0.12759293600383587</v>
      </c>
      <c r="AZ129" s="13">
        <v>0.10207434880306868</v>
      </c>
      <c r="BA129" s="13">
        <v>0.10007289098340068</v>
      </c>
      <c r="BB129" s="13">
        <v>8.1340496702445364E-2</v>
      </c>
      <c r="BC129" s="26">
        <v>6.1135611439186173</v>
      </c>
      <c r="BD129" s="26">
        <v>5.4773387607935771</v>
      </c>
      <c r="BE129" s="26">
        <v>4.8411163776685378</v>
      </c>
      <c r="BF129" s="26">
        <v>3.347551541455108</v>
      </c>
      <c r="BG129" s="26">
        <v>2.6903013154449655</v>
      </c>
      <c r="BH129" s="26">
        <v>2.3291929124380877</v>
      </c>
      <c r="BI129" s="26">
        <v>1.9680845094312087</v>
      </c>
      <c r="BJ129" s="26">
        <v>1.7112471771481055</v>
      </c>
      <c r="BK129" s="26">
        <v>1.5621153539152461</v>
      </c>
      <c r="BL129" s="26">
        <v>1.4027376325903445</v>
      </c>
      <c r="BM129" s="26">
        <v>1.2433599112654428</v>
      </c>
      <c r="BN129" s="26">
        <v>1.2099056302266518</v>
      </c>
      <c r="BO129" s="26">
        <v>1.1845375597286292</v>
      </c>
      <c r="BP129" s="26">
        <v>1.1955584321484578</v>
      </c>
      <c r="BQ129" s="26">
        <v>1.2233469597513227</v>
      </c>
      <c r="BR129" s="26">
        <v>1.2603409794646667</v>
      </c>
      <c r="BS129" s="26">
        <v>1.4259757378447842</v>
      </c>
      <c r="BT129" s="26">
        <v>1.5916104962249014</v>
      </c>
      <c r="BU129" s="26">
        <v>1.7523362415209833</v>
      </c>
      <c r="BV129" s="26">
        <v>2.0329676699274355</v>
      </c>
      <c r="BW129" s="26">
        <v>2.4059809755726689</v>
      </c>
      <c r="BX129" s="26">
        <v>2.7789942812179014</v>
      </c>
      <c r="BY129" s="26">
        <v>3.4830061039197124</v>
      </c>
      <c r="BZ129" s="26">
        <v>5.1091402228087519</v>
      </c>
      <c r="CA129" s="26">
        <v>5.76404562812451</v>
      </c>
      <c r="CB129" s="26">
        <v>6.4189510334402664</v>
      </c>
      <c r="CC129" s="47"/>
      <c r="CD129" s="26"/>
      <c r="CE129" s="26"/>
      <c r="CF129" s="14">
        <v>6</v>
      </c>
      <c r="CG129" s="13">
        <v>0.5</v>
      </c>
      <c r="CH129" s="14">
        <v>6</v>
      </c>
      <c r="CI129" s="13">
        <v>0.33333333333333331</v>
      </c>
      <c r="CJ129" s="14">
        <v>12</v>
      </c>
      <c r="CK129" s="13">
        <v>0.25</v>
      </c>
      <c r="CL129" s="14">
        <v>12</v>
      </c>
      <c r="CM129" s="13">
        <v>0.16666666666666666</v>
      </c>
      <c r="CN129" s="14">
        <v>20</v>
      </c>
      <c r="CO129" s="48">
        <v>0.15</v>
      </c>
      <c r="CP129" s="14">
        <v>20</v>
      </c>
      <c r="CQ129" s="48">
        <v>0.1</v>
      </c>
      <c r="CR129" s="14">
        <v>38</v>
      </c>
      <c r="CS129" s="13">
        <v>0.3</v>
      </c>
      <c r="CT129" s="14">
        <v>38</v>
      </c>
      <c r="CU129" s="13">
        <v>0.19999999999999998</v>
      </c>
      <c r="CV129" s="14">
        <v>76</v>
      </c>
      <c r="CW129" s="13">
        <v>0.25</v>
      </c>
      <c r="CX129" s="49" t="s" cm="1">
        <v>96</v>
      </c>
      <c r="CY129" s="49" t="s">
        <v>154</v>
      </c>
      <c r="CZ129" s="50" t="s" cm="1">
        <v>129</v>
      </c>
      <c r="DA129" s="50" t="s">
        <v>155</v>
      </c>
      <c r="DB129" s="51" t="s" cm="1">
        <v>97</v>
      </c>
      <c r="DC129" s="49" t="s">
        <v>155</v>
      </c>
      <c r="DD129" s="52" t="s" cm="1">
        <v>156</v>
      </c>
      <c r="DE129" s="50" t="s">
        <v>157</v>
      </c>
      <c r="DF129" s="51" t="s" cm="1">
        <v>158</v>
      </c>
      <c r="DG129" s="49" t="s">
        <v>157</v>
      </c>
      <c r="DH129" s="52" t="s" cm="1">
        <v>628</v>
      </c>
      <c r="DI129" s="50" t="s">
        <v>157</v>
      </c>
      <c r="DJ129" s="53" t="s" cm="1">
        <v>129</v>
      </c>
      <c r="DK129" s="49" t="s">
        <v>161</v>
      </c>
      <c r="DL129" s="52" t="s" cm="1">
        <v>158</v>
      </c>
      <c r="DM129" s="50" t="s">
        <v>632</v>
      </c>
      <c r="DN129" s="51" t="s" cm="1">
        <v>97</v>
      </c>
      <c r="DO129" s="49" t="s">
        <v>632</v>
      </c>
      <c r="DP129" s="54" t="s" cm="1">
        <v>96</v>
      </c>
      <c r="DQ129" s="50" t="s">
        <v>157</v>
      </c>
      <c r="DR129" s="55" t="s" cm="1">
        <v>83</v>
      </c>
      <c r="DS129" s="49" t="s">
        <v>157</v>
      </c>
      <c r="DT129" s="54" t="s" cm="1">
        <v>627</v>
      </c>
      <c r="DU129" s="56" t="s">
        <v>157</v>
      </c>
      <c r="DV129" s="26">
        <v>2.6334405144694535</v>
      </c>
    </row>
    <row r="130" spans="1:126" ht="15" customHeight="1">
      <c r="A130" s="57">
        <v>45380</v>
      </c>
      <c r="B130" t="s">
        <v>188</v>
      </c>
      <c r="C130" t="s">
        <v>329</v>
      </c>
      <c r="D130" s="12">
        <v>2.446236559139785</v>
      </c>
      <c r="E130" s="13">
        <v>8.8709677419354843E-2</v>
      </c>
      <c r="F130" s="13">
        <v>4.8387096774193547E-2</v>
      </c>
      <c r="G130" s="13">
        <v>0.16139240506329114</v>
      </c>
      <c r="H130" s="13">
        <v>0.17405063291139242</v>
      </c>
      <c r="I130" s="13">
        <v>0.20886075949367089</v>
      </c>
      <c r="J130" s="13">
        <v>0.1550632911392405</v>
      </c>
      <c r="K130" s="13">
        <v>0.17088607594936708</v>
      </c>
      <c r="L130" s="13">
        <v>0.12974683544303797</v>
      </c>
      <c r="M130" s="30">
        <v>1</v>
      </c>
      <c r="N130" s="30">
        <v>0</v>
      </c>
      <c r="O130" s="30">
        <v>0</v>
      </c>
      <c r="P130" s="30">
        <v>0</v>
      </c>
      <c r="Q130" s="31" t="s">
        <v>763</v>
      </c>
      <c r="R130" s="5" t="s">
        <v>599</v>
      </c>
      <c r="S130" s="5" t="s">
        <v>599</v>
      </c>
      <c r="T130" s="5" t="s">
        <v>557</v>
      </c>
      <c r="U130" s="5" t="s">
        <v>548</v>
      </c>
      <c r="V130">
        <v>1</v>
      </c>
      <c r="W130">
        <v>2</v>
      </c>
      <c r="X130" s="14"/>
      <c r="Y130" s="14"/>
      <c r="Z130" s="13">
        <v>4.4378698224852069E-2</v>
      </c>
      <c r="AA130" s="13">
        <v>9.1715976331360943E-2</v>
      </c>
      <c r="AB130" s="16">
        <v>5.9171597633136092E-2</v>
      </c>
      <c r="AC130" s="16">
        <v>0.10946745562130178</v>
      </c>
      <c r="AD130" s="13"/>
      <c r="AE130" s="13"/>
      <c r="AF130" s="13"/>
      <c r="AG130" s="13"/>
      <c r="AH130" s="13"/>
      <c r="AI130" s="13"/>
      <c r="AJ130" s="13"/>
      <c r="AK130" s="13"/>
      <c r="AL130" s="14">
        <v>20</v>
      </c>
      <c r="AM130" s="14">
        <v>2</v>
      </c>
      <c r="AN130" s="14">
        <v>3</v>
      </c>
      <c r="AO130" s="14">
        <v>1</v>
      </c>
      <c r="AP130" s="14">
        <v>4</v>
      </c>
      <c r="AQ130" s="13">
        <v>0.24957760040706953</v>
      </c>
      <c r="AR130" s="13">
        <v>0.21838040035618583</v>
      </c>
      <c r="AS130" s="13">
        <v>0.19015436221491008</v>
      </c>
      <c r="AT130" s="13">
        <v>0.14331213773374701</v>
      </c>
      <c r="AU130" s="15" t="s">
        <v>97</v>
      </c>
      <c r="AV130" s="15" t="s">
        <v>83</v>
      </c>
      <c r="AW130" s="15" t="s">
        <v>129</v>
      </c>
      <c r="AX130" s="15" t="s">
        <v>96</v>
      </c>
      <c r="AY130" s="13">
        <v>0.1195255991065149</v>
      </c>
      <c r="AZ130" s="13">
        <v>0.11653745912885205</v>
      </c>
      <c r="BA130" s="13">
        <v>9.8608619262874814E-2</v>
      </c>
      <c r="BB130" s="13">
        <v>9.6143403781302955E-2</v>
      </c>
      <c r="BC130" s="26">
        <v>3.4881878429174265</v>
      </c>
      <c r="BD130" s="26">
        <v>3.0605166136519846</v>
      </c>
      <c r="BE130" s="26">
        <v>2.6328453843865418</v>
      </c>
      <c r="BF130" s="26">
        <v>2.1437124674892161</v>
      </c>
      <c r="BG130" s="26">
        <v>1.8800776249574305</v>
      </c>
      <c r="BH130" s="26">
        <v>1.6496379426672823</v>
      </c>
      <c r="BI130" s="26">
        <v>1.419198260377134</v>
      </c>
      <c r="BJ130" s="26">
        <v>1.3406898090257491</v>
      </c>
      <c r="BK130" s="26">
        <v>1.2869492653129286</v>
      </c>
      <c r="BL130" s="26">
        <v>1.193711411419951</v>
      </c>
      <c r="BM130" s="26">
        <v>1.1004735575269735</v>
      </c>
      <c r="BN130" s="26">
        <v>1.0919045724305934</v>
      </c>
      <c r="BO130" s="26">
        <v>1.0846823553719984</v>
      </c>
      <c r="BP130" s="26">
        <v>1.4018989172567813</v>
      </c>
      <c r="BQ130" s="26">
        <v>1.4853151842477195</v>
      </c>
      <c r="BR130" s="26">
        <v>1.6124278572620021</v>
      </c>
      <c r="BS130" s="26">
        <v>1.8743456318136436</v>
      </c>
      <c r="BT130" s="26">
        <v>2.1362634063652854</v>
      </c>
      <c r="BU130" s="26">
        <v>2.5393189564855185</v>
      </c>
      <c r="BV130" s="26">
        <v>3.3855060827312218</v>
      </c>
      <c r="BW130" s="26">
        <v>3.9352213465370207</v>
      </c>
      <c r="BX130" s="26">
        <v>4.4849366103428201</v>
      </c>
      <c r="BY130" s="26">
        <v>6.1623184853683117</v>
      </c>
      <c r="BZ130" s="26">
        <v>10.952867447054771</v>
      </c>
      <c r="CA130" s="26">
        <v>11.880851447899436</v>
      </c>
      <c r="CB130" s="26">
        <v>12.808835448744102</v>
      </c>
      <c r="CC130" s="47"/>
      <c r="CD130" s="26"/>
      <c r="CE130" s="26"/>
      <c r="CF130" s="14">
        <v>6</v>
      </c>
      <c r="CG130" s="13">
        <v>0.66666666666666663</v>
      </c>
      <c r="CH130" s="14">
        <v>6</v>
      </c>
      <c r="CI130" s="13">
        <v>0.33333333333333331</v>
      </c>
      <c r="CJ130" s="14">
        <v>12</v>
      </c>
      <c r="CK130" s="13">
        <v>0.33333333333333331</v>
      </c>
      <c r="CL130" s="14">
        <v>12</v>
      </c>
      <c r="CM130" s="13">
        <v>0.16666666666666666</v>
      </c>
      <c r="CN130" s="14">
        <v>20</v>
      </c>
      <c r="CO130" s="48">
        <v>0.2</v>
      </c>
      <c r="CP130" s="14">
        <v>20</v>
      </c>
      <c r="CQ130" s="48">
        <v>0.1</v>
      </c>
      <c r="CR130" s="14">
        <v>38</v>
      </c>
      <c r="CS130" s="13">
        <v>0.39999999999999997</v>
      </c>
      <c r="CT130" s="14">
        <v>38</v>
      </c>
      <c r="CU130" s="13">
        <v>0.19999999999999998</v>
      </c>
      <c r="CV130" s="14">
        <v>76</v>
      </c>
      <c r="CW130" s="13">
        <v>0.3</v>
      </c>
      <c r="CX130" s="49" t="s" cm="1">
        <v>158</v>
      </c>
      <c r="CY130" s="49" t="s">
        <v>161</v>
      </c>
      <c r="CZ130" s="50" t="s" cm="1">
        <v>96</v>
      </c>
      <c r="DA130" s="50" t="s">
        <v>161</v>
      </c>
      <c r="DB130" s="51" t="s" cm="1">
        <v>97</v>
      </c>
      <c r="DC130" s="49" t="s">
        <v>632</v>
      </c>
      <c r="DD130" s="52" t="s" cm="1">
        <v>83</v>
      </c>
      <c r="DE130" s="50" t="s">
        <v>155</v>
      </c>
      <c r="DF130" s="51" t="s" cm="1">
        <v>160</v>
      </c>
      <c r="DG130" s="49" t="s">
        <v>159</v>
      </c>
      <c r="DH130" s="52" t="s" cm="1">
        <v>627</v>
      </c>
      <c r="DI130" s="50" t="s">
        <v>159</v>
      </c>
      <c r="DJ130" s="53" t="s" cm="1">
        <v>97</v>
      </c>
      <c r="DK130" s="49" t="s">
        <v>637</v>
      </c>
      <c r="DL130" s="52" t="s" cm="1">
        <v>129</v>
      </c>
      <c r="DM130" s="50" t="s">
        <v>161</v>
      </c>
      <c r="DN130" s="51" t="s" cm="1">
        <v>158</v>
      </c>
      <c r="DO130" s="49" t="s">
        <v>155</v>
      </c>
      <c r="DP130" s="54" t="s" cm="1">
        <v>96</v>
      </c>
      <c r="DQ130" s="50" t="s">
        <v>155</v>
      </c>
      <c r="DR130" s="55" t="s" cm="1">
        <v>83</v>
      </c>
      <c r="DS130" s="49" t="s">
        <v>155</v>
      </c>
      <c r="DT130" s="54" t="s" cm="1">
        <v>633</v>
      </c>
      <c r="DU130" s="56" t="s">
        <v>159</v>
      </c>
      <c r="DV130" s="26">
        <v>2.6334405144694535</v>
      </c>
    </row>
    <row r="131" spans="1:126" ht="15" customHeight="1">
      <c r="A131" s="57">
        <v>45380</v>
      </c>
      <c r="B131" t="s">
        <v>188</v>
      </c>
      <c r="C131" t="s">
        <v>330</v>
      </c>
      <c r="D131" s="12">
        <v>1.7687265917602994</v>
      </c>
      <c r="E131" s="13">
        <v>1.1235955056179775E-2</v>
      </c>
      <c r="F131" s="13">
        <v>6.741573033707865E-2</v>
      </c>
      <c r="G131" s="13">
        <v>0.16417910447761194</v>
      </c>
      <c r="H131" s="13">
        <v>0.10945273631840796</v>
      </c>
      <c r="I131" s="13">
        <v>0.1890547263681592</v>
      </c>
      <c r="J131" s="13">
        <v>0.13432835820895522</v>
      </c>
      <c r="K131" s="13">
        <v>0.22388059701492538</v>
      </c>
      <c r="L131" s="13">
        <v>0.17910447761194029</v>
      </c>
      <c r="M131" s="30">
        <v>2</v>
      </c>
      <c r="N131" s="30">
        <v>0</v>
      </c>
      <c r="O131" s="30">
        <v>1</v>
      </c>
      <c r="P131" s="30">
        <v>0</v>
      </c>
      <c r="Q131" s="31" t="s">
        <v>764</v>
      </c>
      <c r="R131" s="5" t="s">
        <v>546</v>
      </c>
      <c r="S131" s="5" t="s">
        <v>565</v>
      </c>
      <c r="T131" s="5" t="s">
        <v>571</v>
      </c>
      <c r="U131" s="5" t="s">
        <v>620</v>
      </c>
      <c r="V131">
        <v>0</v>
      </c>
      <c r="W131">
        <v>2</v>
      </c>
      <c r="X131" s="14"/>
      <c r="Y131" s="14"/>
      <c r="Z131" s="13">
        <v>6.6350710900473939E-2</v>
      </c>
      <c r="AA131" s="13">
        <v>9.9526066350710901E-2</v>
      </c>
      <c r="AB131" s="16">
        <v>4.2654028436018961E-2</v>
      </c>
      <c r="AC131" s="16">
        <v>9.9526066350710901E-2</v>
      </c>
      <c r="AD131" s="13"/>
      <c r="AE131" s="13"/>
      <c r="AF131" s="13"/>
      <c r="AG131" s="13"/>
      <c r="AH131" s="13"/>
      <c r="AI131" s="13"/>
      <c r="AJ131" s="13"/>
      <c r="AK131" s="13"/>
      <c r="AL131" s="14">
        <v>20</v>
      </c>
      <c r="AM131" s="14">
        <v>2</v>
      </c>
      <c r="AN131" s="14">
        <v>3</v>
      </c>
      <c r="AO131" s="14">
        <v>1</v>
      </c>
      <c r="AP131" s="14">
        <v>4</v>
      </c>
      <c r="AQ131" s="13">
        <v>0.25386301658624921</v>
      </c>
      <c r="AR131" s="13">
        <v>0.21578356409831184</v>
      </c>
      <c r="AS131" s="13">
        <v>0.19910824830294049</v>
      </c>
      <c r="AT131" s="13">
        <v>0.13756202211267385</v>
      </c>
      <c r="AU131" s="15" t="s">
        <v>83</v>
      </c>
      <c r="AV131" s="15" t="s">
        <v>625</v>
      </c>
      <c r="AW131" s="15" t="s">
        <v>624</v>
      </c>
      <c r="AX131" s="15" t="s">
        <v>97</v>
      </c>
      <c r="AY131" s="13">
        <v>0.12454025727183927</v>
      </c>
      <c r="AZ131" s="13">
        <v>0.11321841570167206</v>
      </c>
      <c r="BA131" s="13">
        <v>9.0291686522083511E-2</v>
      </c>
      <c r="BB131" s="13">
        <v>8.5889832601268465E-2</v>
      </c>
      <c r="BC131" s="26">
        <v>8.9678537446602924</v>
      </c>
      <c r="BD131" s="26">
        <v>8.1821625839408032</v>
      </c>
      <c r="BE131" s="26">
        <v>7.3964714232213131</v>
      </c>
      <c r="BF131" s="26">
        <v>4.5820703848049806</v>
      </c>
      <c r="BG131" s="26">
        <v>3.4875614061318436</v>
      </c>
      <c r="BH131" s="26">
        <v>3.0306465744425344</v>
      </c>
      <c r="BI131" s="26">
        <v>2.5737317427532251</v>
      </c>
      <c r="BJ131" s="26">
        <v>2.0801810157485083</v>
      </c>
      <c r="BK131" s="26">
        <v>1.822294571385735</v>
      </c>
      <c r="BL131" s="26">
        <v>1.6118405402216476</v>
      </c>
      <c r="BM131" s="26">
        <v>1.401386509057561</v>
      </c>
      <c r="BN131" s="26">
        <v>1.3315999606127544</v>
      </c>
      <c r="BO131" s="26">
        <v>1.2824859114388336</v>
      </c>
      <c r="BP131" s="26">
        <v>1.1255043117062931</v>
      </c>
      <c r="BQ131" s="26">
        <v>1.1392338294089837</v>
      </c>
      <c r="BR131" s="26">
        <v>1.156336194416451</v>
      </c>
      <c r="BS131" s="26">
        <v>1.2791681604699801</v>
      </c>
      <c r="BT131" s="26">
        <v>1.4020001265235094</v>
      </c>
      <c r="BU131" s="26">
        <v>1.4924539861273129</v>
      </c>
      <c r="BV131" s="26">
        <v>1.6354323121490273</v>
      </c>
      <c r="BW131" s="26">
        <v>1.9257707601045484</v>
      </c>
      <c r="BX131" s="26">
        <v>2.2161092080600695</v>
      </c>
      <c r="BY131" s="26">
        <v>2.6344127828432815</v>
      </c>
      <c r="BZ131" s="26">
        <v>3.4913642522464414</v>
      </c>
      <c r="CA131" s="26">
        <v>4.0156819022298054</v>
      </c>
      <c r="CB131" s="26">
        <v>4.5399995522131702</v>
      </c>
      <c r="CC131" s="47" t="s">
        <v>647</v>
      </c>
      <c r="CD131" s="26"/>
      <c r="CE131" s="26"/>
      <c r="CF131" s="14">
        <v>6</v>
      </c>
      <c r="CG131" s="13">
        <v>0.33333333333333331</v>
      </c>
      <c r="CH131" s="14">
        <v>6</v>
      </c>
      <c r="CI131" s="13">
        <v>0.33333333333333331</v>
      </c>
      <c r="CJ131" s="14">
        <v>12</v>
      </c>
      <c r="CK131" s="13">
        <v>0.16666666666666666</v>
      </c>
      <c r="CL131" s="14">
        <v>12</v>
      </c>
      <c r="CM131" s="13">
        <v>0.16666666666666666</v>
      </c>
      <c r="CN131" s="14">
        <v>20</v>
      </c>
      <c r="CO131" s="48">
        <v>0.1</v>
      </c>
      <c r="CP131" s="14">
        <v>20</v>
      </c>
      <c r="CQ131" s="48">
        <v>0.1</v>
      </c>
      <c r="CR131" s="14">
        <v>38</v>
      </c>
      <c r="CS131" s="13">
        <v>0.19999999999999998</v>
      </c>
      <c r="CT131" s="14">
        <v>38</v>
      </c>
      <c r="CU131" s="13">
        <v>0.19999999999999998</v>
      </c>
      <c r="CV131" s="14">
        <v>76</v>
      </c>
      <c r="CW131" s="13">
        <v>0.19999999999999998</v>
      </c>
      <c r="CX131" s="49" t="s" cm="1">
        <v>129</v>
      </c>
      <c r="CY131" s="49" t="s">
        <v>632</v>
      </c>
      <c r="CZ131" s="50" t="s" cm="1">
        <v>96</v>
      </c>
      <c r="DA131" s="50" t="s">
        <v>155</v>
      </c>
      <c r="DB131" s="51" t="s" cm="1">
        <v>97</v>
      </c>
      <c r="DC131" s="49" t="s">
        <v>155</v>
      </c>
      <c r="DD131" s="52" t="s" cm="1">
        <v>638</v>
      </c>
      <c r="DE131" s="50" t="s">
        <v>159</v>
      </c>
      <c r="DF131" s="51" t="s" cm="1">
        <v>158</v>
      </c>
      <c r="DG131" s="49" t="s">
        <v>159</v>
      </c>
      <c r="DH131" s="52" t="s" cm="1">
        <v>160</v>
      </c>
      <c r="DI131" s="50" t="s">
        <v>159</v>
      </c>
      <c r="DJ131" s="53" t="s" cm="1">
        <v>83</v>
      </c>
      <c r="DK131" s="49" t="s">
        <v>154</v>
      </c>
      <c r="DL131" s="52" t="s" cm="1">
        <v>96</v>
      </c>
      <c r="DM131" s="50" t="s">
        <v>161</v>
      </c>
      <c r="DN131" s="51" t="s" cm="1">
        <v>129</v>
      </c>
      <c r="DO131" s="49" t="s">
        <v>161</v>
      </c>
      <c r="DP131" s="54" t="s" cm="1">
        <v>627</v>
      </c>
      <c r="DQ131" s="50" t="s">
        <v>157</v>
      </c>
      <c r="DR131" s="55" t="s" cm="1">
        <v>156</v>
      </c>
      <c r="DS131" s="49" t="s">
        <v>159</v>
      </c>
      <c r="DT131" s="54" t="s" cm="1">
        <v>97</v>
      </c>
      <c r="DU131" s="56" t="s">
        <v>159</v>
      </c>
      <c r="DV131" s="26">
        <v>2.6334405144694535</v>
      </c>
    </row>
    <row r="132" spans="1:126" ht="15" customHeight="1">
      <c r="A132" s="57">
        <v>45381</v>
      </c>
      <c r="B132" t="s">
        <v>164</v>
      </c>
      <c r="C132" t="s">
        <v>331</v>
      </c>
      <c r="D132" s="12">
        <v>2.6</v>
      </c>
      <c r="E132" s="13">
        <v>0.08</v>
      </c>
      <c r="F132" s="13">
        <v>0.09</v>
      </c>
      <c r="G132" s="13">
        <v>0.18072289156626506</v>
      </c>
      <c r="H132" s="13">
        <v>0.11646586345381527</v>
      </c>
      <c r="I132" s="13">
        <v>0.17670682730923695</v>
      </c>
      <c r="J132" s="13">
        <v>0.17670682730923695</v>
      </c>
      <c r="K132" s="13">
        <v>0.13253012048192772</v>
      </c>
      <c r="L132" s="13">
        <v>0.21686746987951808</v>
      </c>
      <c r="M132" s="30">
        <v>4</v>
      </c>
      <c r="N132" s="30">
        <v>0</v>
      </c>
      <c r="O132" s="30">
        <v>1</v>
      </c>
      <c r="P132" s="30">
        <v>0</v>
      </c>
      <c r="Q132" s="31" t="s">
        <v>765</v>
      </c>
      <c r="R132" s="5" t="s">
        <v>601</v>
      </c>
      <c r="S132" s="5" t="s">
        <v>608</v>
      </c>
      <c r="T132" s="5" t="s">
        <v>587</v>
      </c>
      <c r="U132" s="5" t="s">
        <v>587</v>
      </c>
      <c r="V132">
        <v>2</v>
      </c>
      <c r="W132">
        <v>1</v>
      </c>
      <c r="X132" s="14"/>
      <c r="Y132" s="14"/>
      <c r="Z132" s="13">
        <v>6.2962962962962957E-2</v>
      </c>
      <c r="AA132" s="13">
        <v>7.0370370370370375E-2</v>
      </c>
      <c r="AB132" s="16">
        <v>7.407407407407407E-2</v>
      </c>
      <c r="AC132" s="16">
        <v>0.13703703703703704</v>
      </c>
      <c r="AD132" s="13"/>
      <c r="AE132" s="13"/>
      <c r="AF132" s="13"/>
      <c r="AG132" s="13"/>
      <c r="AH132" s="13"/>
      <c r="AI132" s="13"/>
      <c r="AJ132" s="13"/>
      <c r="AK132" s="13"/>
      <c r="AL132" s="14">
        <v>20</v>
      </c>
      <c r="AM132" s="14">
        <v>2</v>
      </c>
      <c r="AN132" s="14">
        <v>3</v>
      </c>
      <c r="AO132" s="14">
        <v>1</v>
      </c>
      <c r="AP132" s="14">
        <v>4</v>
      </c>
      <c r="AQ132" s="13">
        <v>0.23837544549085449</v>
      </c>
      <c r="AR132" s="13">
        <v>0.22248374912479749</v>
      </c>
      <c r="AS132" s="13">
        <v>0.17026817535061031</v>
      </c>
      <c r="AT132" s="13">
        <v>0.15573862438735825</v>
      </c>
      <c r="AU132" s="15" t="s">
        <v>83</v>
      </c>
      <c r="AV132" s="15" t="s">
        <v>625</v>
      </c>
      <c r="AW132" s="15" t="s">
        <v>624</v>
      </c>
      <c r="AX132" s="15" t="s">
        <v>626</v>
      </c>
      <c r="AY132" s="13">
        <v>0.11371481710915758</v>
      </c>
      <c r="AZ132" s="13">
        <v>0.10337710646287053</v>
      </c>
      <c r="BA132" s="13">
        <v>9.665759454278397E-2</v>
      </c>
      <c r="BB132" s="13">
        <v>8.7870540493439966E-2</v>
      </c>
      <c r="BC132" s="26">
        <v>10.68524352088351</v>
      </c>
      <c r="BD132" s="26">
        <v>9.8716784294502915</v>
      </c>
      <c r="BE132" s="26">
        <v>9.0581133380170673</v>
      </c>
      <c r="BF132" s="26">
        <v>5.4432446213711048</v>
      </c>
      <c r="BG132" s="26">
        <v>4.0672683792262259</v>
      </c>
      <c r="BH132" s="26">
        <v>3.5789055177798712</v>
      </c>
      <c r="BI132" s="26">
        <v>3.0905426563335165</v>
      </c>
      <c r="BJ132" s="26">
        <v>2.4045920591581935</v>
      </c>
      <c r="BK132" s="26">
        <v>2.0575785158875002</v>
      </c>
      <c r="BL132" s="26">
        <v>1.8154641640004521</v>
      </c>
      <c r="BM132" s="26">
        <v>1.5733498121134042</v>
      </c>
      <c r="BN132" s="26">
        <v>1.4615918101601182</v>
      </c>
      <c r="BO132" s="26">
        <v>1.3862947877611387</v>
      </c>
      <c r="BP132" s="26">
        <v>1.1032498561181017</v>
      </c>
      <c r="BQ132" s="26">
        <v>1.112718242433181</v>
      </c>
      <c r="BR132" s="26">
        <v>1.1240985275402045</v>
      </c>
      <c r="BS132" s="26">
        <v>1.2250607574451795</v>
      </c>
      <c r="BT132" s="26">
        <v>1.3260229873501543</v>
      </c>
      <c r="BU132" s="26">
        <v>1.387761394555036</v>
      </c>
      <c r="BV132" s="26">
        <v>1.4783447001047294</v>
      </c>
      <c r="BW132" s="26">
        <v>1.7119504866055735</v>
      </c>
      <c r="BX132" s="26">
        <v>1.9455562731064173</v>
      </c>
      <c r="BY132" s="26">
        <v>2.2262954574168705</v>
      </c>
      <c r="BZ132" s="26">
        <v>2.7441359164554981</v>
      </c>
      <c r="CA132" s="26">
        <v>3.1664162534710427</v>
      </c>
      <c r="CB132" s="26">
        <v>3.5886965904865877</v>
      </c>
      <c r="CC132" s="47"/>
      <c r="CD132" s="26"/>
      <c r="CE132" s="26"/>
      <c r="CF132" s="14">
        <v>6</v>
      </c>
      <c r="CG132" s="13">
        <v>0.5</v>
      </c>
      <c r="CH132" s="14">
        <v>6</v>
      </c>
      <c r="CI132" s="13">
        <v>0.66666666666666663</v>
      </c>
      <c r="CJ132" s="14">
        <v>12</v>
      </c>
      <c r="CK132" s="13">
        <v>0.25</v>
      </c>
      <c r="CL132" s="14">
        <v>12</v>
      </c>
      <c r="CM132" s="13">
        <v>0.33333333333333331</v>
      </c>
      <c r="CN132" s="14">
        <v>20</v>
      </c>
      <c r="CO132" s="48">
        <v>0.15</v>
      </c>
      <c r="CP132" s="14">
        <v>20</v>
      </c>
      <c r="CQ132" s="48">
        <v>0.2</v>
      </c>
      <c r="CR132" s="14">
        <v>38</v>
      </c>
      <c r="CS132" s="13">
        <v>0.3</v>
      </c>
      <c r="CT132" s="14">
        <v>38</v>
      </c>
      <c r="CU132" s="13">
        <v>0.39999999999999997</v>
      </c>
      <c r="CV132" s="14">
        <v>76</v>
      </c>
      <c r="CW132" s="13">
        <v>0.35</v>
      </c>
      <c r="CX132" s="49" t="s" cm="1">
        <v>97</v>
      </c>
      <c r="CY132" s="49" t="s">
        <v>637</v>
      </c>
      <c r="CZ132" s="50" t="s" cm="1">
        <v>129</v>
      </c>
      <c r="DA132" s="50" t="s">
        <v>632</v>
      </c>
      <c r="DB132" s="51" t="s" cm="1">
        <v>156</v>
      </c>
      <c r="DC132" s="49" t="s">
        <v>155</v>
      </c>
      <c r="DD132" s="52" t="s" cm="1">
        <v>96</v>
      </c>
      <c r="DE132" s="50" t="s">
        <v>155</v>
      </c>
      <c r="DF132" s="51" t="s" cm="1">
        <v>628</v>
      </c>
      <c r="DG132" s="49" t="s">
        <v>157</v>
      </c>
      <c r="DH132" s="52" t="s" cm="1">
        <v>627</v>
      </c>
      <c r="DI132" s="50" t="s">
        <v>159</v>
      </c>
      <c r="DJ132" s="53" t="s" cm="1">
        <v>96</v>
      </c>
      <c r="DK132" s="49" t="s">
        <v>637</v>
      </c>
      <c r="DL132" s="52" t="s" cm="1">
        <v>129</v>
      </c>
      <c r="DM132" s="50" t="s">
        <v>632</v>
      </c>
      <c r="DN132" s="51" t="s" cm="1">
        <v>97</v>
      </c>
      <c r="DO132" s="49" t="s">
        <v>155</v>
      </c>
      <c r="DP132" s="54" t="s" cm="1">
        <v>158</v>
      </c>
      <c r="DQ132" s="50" t="s">
        <v>157</v>
      </c>
      <c r="DR132" s="55" t="s" cm="1">
        <v>628</v>
      </c>
      <c r="DS132" s="49" t="s">
        <v>157</v>
      </c>
      <c r="DT132" s="54" t="s" cm="1">
        <v>627</v>
      </c>
      <c r="DU132" s="56" t="s">
        <v>157</v>
      </c>
      <c r="DV132" s="26">
        <v>2.8925000000000001</v>
      </c>
    </row>
    <row r="133" spans="1:126" ht="15" customHeight="1">
      <c r="A133" s="57">
        <v>45381</v>
      </c>
      <c r="B133" t="s">
        <v>164</v>
      </c>
      <c r="C133" t="s">
        <v>332</v>
      </c>
      <c r="D133" s="12">
        <v>3.0285714285714285</v>
      </c>
      <c r="E133" s="13">
        <v>0.12857142857142856</v>
      </c>
      <c r="F133" s="13">
        <v>0.18571428571428572</v>
      </c>
      <c r="G133" s="13">
        <v>0.17948717948717949</v>
      </c>
      <c r="H133" s="13">
        <v>0.15384615384615385</v>
      </c>
      <c r="I133" s="13">
        <v>0.19487179487179487</v>
      </c>
      <c r="J133" s="13">
        <v>0.15897435897435896</v>
      </c>
      <c r="K133" s="13">
        <v>0.15897435897435896</v>
      </c>
      <c r="L133" s="13">
        <v>0.15384615384615385</v>
      </c>
      <c r="M133" s="30">
        <v>3</v>
      </c>
      <c r="N133" s="30">
        <v>0</v>
      </c>
      <c r="O133" s="30">
        <v>2</v>
      </c>
      <c r="P133" s="30">
        <v>0</v>
      </c>
      <c r="Q133" s="31" t="s">
        <v>766</v>
      </c>
      <c r="R133" s="5" t="s">
        <v>546</v>
      </c>
      <c r="S133" s="5" t="s">
        <v>546</v>
      </c>
      <c r="T133" s="5" t="s">
        <v>548</v>
      </c>
      <c r="U133" s="5" t="s">
        <v>568</v>
      </c>
      <c r="V133">
        <v>1</v>
      </c>
      <c r="W133">
        <v>0</v>
      </c>
      <c r="X133" s="14"/>
      <c r="Y133" s="14"/>
      <c r="Z133" s="13">
        <v>4.2056074766355138E-2</v>
      </c>
      <c r="AA133" s="13">
        <v>5.1401869158878503E-2</v>
      </c>
      <c r="AB133" s="16">
        <v>3.7383177570093455E-2</v>
      </c>
      <c r="AC133" s="16">
        <v>0.12149532710280374</v>
      </c>
      <c r="AD133" s="13"/>
      <c r="AE133" s="13"/>
      <c r="AF133" s="13"/>
      <c r="AG133" s="13"/>
      <c r="AH133" s="13"/>
      <c r="AI133" s="13"/>
      <c r="AJ133" s="13"/>
      <c r="AK133" s="13"/>
      <c r="AL133" s="14">
        <v>20</v>
      </c>
      <c r="AM133" s="14">
        <v>3</v>
      </c>
      <c r="AN133" s="14">
        <v>2</v>
      </c>
      <c r="AO133" s="14">
        <v>4</v>
      </c>
      <c r="AP133" s="14">
        <v>1</v>
      </c>
      <c r="AQ133" s="13">
        <v>0.22404180765538778</v>
      </c>
      <c r="AR133" s="13">
        <v>0.22404180765538775</v>
      </c>
      <c r="AS133" s="13">
        <v>0.16803135574154085</v>
      </c>
      <c r="AT133" s="13">
        <v>0.14936120510359185</v>
      </c>
      <c r="AU133" s="15" t="s">
        <v>83</v>
      </c>
      <c r="AV133" s="15" t="s">
        <v>624</v>
      </c>
      <c r="AW133" s="15" t="s">
        <v>625</v>
      </c>
      <c r="AX133" s="15" t="s">
        <v>96</v>
      </c>
      <c r="AY133" s="13">
        <v>0.11049617485892804</v>
      </c>
      <c r="AZ133" s="13">
        <v>9.2540546444352251E-2</v>
      </c>
      <c r="BA133" s="13">
        <v>8.3393339516172088E-2</v>
      </c>
      <c r="BB133" s="13">
        <v>7.3203715844039841E-2</v>
      </c>
      <c r="BC133" s="26">
        <v>7.5736355397279302</v>
      </c>
      <c r="BD133" s="26">
        <v>6.9227980158935463</v>
      </c>
      <c r="BE133" s="26">
        <v>6.2719604920591623</v>
      </c>
      <c r="BF133" s="26">
        <v>4.1935065782936825</v>
      </c>
      <c r="BG133" s="26">
        <v>3.2904886149757857</v>
      </c>
      <c r="BH133" s="26">
        <v>2.8972375465300151</v>
      </c>
      <c r="BI133" s="26">
        <v>2.5039864780842453</v>
      </c>
      <c r="BJ133" s="26">
        <v>2.0794798670149275</v>
      </c>
      <c r="BK133" s="26">
        <v>1.8418610014657675</v>
      </c>
      <c r="BL133" s="26">
        <v>1.6417716541322733</v>
      </c>
      <c r="BM133" s="26">
        <v>1.441682306798779</v>
      </c>
      <c r="BN133" s="26">
        <v>1.3680411860834887</v>
      </c>
      <c r="BO133" s="26">
        <v>1.3154470986318119</v>
      </c>
      <c r="BP133" s="26">
        <v>1.1521228236576966</v>
      </c>
      <c r="BQ133" s="26">
        <v>1.1688391191657299</v>
      </c>
      <c r="BR133" s="26">
        <v>1.1896827568238117</v>
      </c>
      <c r="BS133" s="26">
        <v>1.3131354125891008</v>
      </c>
      <c r="BT133" s="26">
        <v>1.4365880683543897</v>
      </c>
      <c r="BU133" s="26">
        <v>1.5270821262360987</v>
      </c>
      <c r="BV133" s="26">
        <v>1.6648995948911618</v>
      </c>
      <c r="BW133" s="26">
        <v>1.9263720709912706</v>
      </c>
      <c r="BX133" s="26">
        <v>2.1878445470913803</v>
      </c>
      <c r="BY133" s="26">
        <v>2.5581866128881621</v>
      </c>
      <c r="BZ133" s="26">
        <v>3.2640707689827795</v>
      </c>
      <c r="CA133" s="26">
        <v>3.7170872114653868</v>
      </c>
      <c r="CB133" s="26">
        <v>4.1701036539479928</v>
      </c>
      <c r="CC133" s="47"/>
      <c r="CD133" s="26"/>
      <c r="CE133" s="26"/>
      <c r="CF133" s="14">
        <v>6</v>
      </c>
      <c r="CG133" s="13">
        <v>0.5</v>
      </c>
      <c r="CH133" s="14">
        <v>6</v>
      </c>
      <c r="CI133" s="13">
        <v>0.66666666666666663</v>
      </c>
      <c r="CJ133" s="14">
        <v>12</v>
      </c>
      <c r="CK133" s="13">
        <v>0.25</v>
      </c>
      <c r="CL133" s="14">
        <v>12</v>
      </c>
      <c r="CM133" s="13">
        <v>0.33333333333333331</v>
      </c>
      <c r="CN133" s="14">
        <v>20</v>
      </c>
      <c r="CO133" s="48">
        <v>0.15</v>
      </c>
      <c r="CP133" s="14">
        <v>20</v>
      </c>
      <c r="CQ133" s="48">
        <v>0.2</v>
      </c>
      <c r="CR133" s="14">
        <v>38</v>
      </c>
      <c r="CS133" s="13">
        <v>0.3</v>
      </c>
      <c r="CT133" s="14">
        <v>38</v>
      </c>
      <c r="CU133" s="13">
        <v>0.39999999999999997</v>
      </c>
      <c r="CV133" s="14">
        <v>76</v>
      </c>
      <c r="CW133" s="13">
        <v>0.35</v>
      </c>
      <c r="CX133" s="49" t="s" cm="1">
        <v>96</v>
      </c>
      <c r="CY133" s="49" t="s">
        <v>632</v>
      </c>
      <c r="CZ133" s="50" t="s" cm="1">
        <v>129</v>
      </c>
      <c r="DA133" s="50" t="s">
        <v>155</v>
      </c>
      <c r="DB133" s="51" t="s" cm="1">
        <v>97</v>
      </c>
      <c r="DC133" s="49" t="s">
        <v>155</v>
      </c>
      <c r="DD133" s="52" t="s" cm="1">
        <v>156</v>
      </c>
      <c r="DE133" s="50" t="s">
        <v>157</v>
      </c>
      <c r="DF133" s="51" t="s" cm="1">
        <v>628</v>
      </c>
      <c r="DG133" s="49" t="s">
        <v>157</v>
      </c>
      <c r="DH133" s="52" t="s" cm="1">
        <v>158</v>
      </c>
      <c r="DI133" s="50" t="s">
        <v>159</v>
      </c>
      <c r="DJ133" s="53" t="s" cm="1">
        <v>96</v>
      </c>
      <c r="DK133" s="49" t="s">
        <v>632</v>
      </c>
      <c r="DL133" s="52" t="s" cm="1">
        <v>158</v>
      </c>
      <c r="DM133" s="50" t="s">
        <v>157</v>
      </c>
      <c r="DN133" s="51" t="s" cm="1">
        <v>129</v>
      </c>
      <c r="DO133" s="49" t="s">
        <v>157</v>
      </c>
      <c r="DP133" s="54" t="s" cm="1">
        <v>83</v>
      </c>
      <c r="DQ133" s="50" t="s">
        <v>159</v>
      </c>
      <c r="DR133" s="55" t="s" cm="1">
        <v>97</v>
      </c>
      <c r="DS133" s="49" t="s">
        <v>159</v>
      </c>
      <c r="DT133" s="54" t="s" cm="1">
        <v>627</v>
      </c>
      <c r="DU133" s="56" t="s">
        <v>159</v>
      </c>
      <c r="DV133" s="26">
        <v>2.8925000000000001</v>
      </c>
    </row>
    <row r="134" spans="1:126" ht="15" customHeight="1">
      <c r="A134" s="57">
        <v>45381</v>
      </c>
      <c r="B134" t="s">
        <v>165</v>
      </c>
      <c r="C134" t="s">
        <v>333</v>
      </c>
      <c r="D134" s="12">
        <v>3.3468468468468471</v>
      </c>
      <c r="E134" s="13">
        <v>6.7567567567567571E-2</v>
      </c>
      <c r="F134" s="13">
        <v>0.14864864864864866</v>
      </c>
      <c r="G134" s="13">
        <v>0.14634146341463414</v>
      </c>
      <c r="H134" s="13">
        <v>0.16585365853658537</v>
      </c>
      <c r="I134" s="13">
        <v>0.17560975609756097</v>
      </c>
      <c r="J134" s="13">
        <v>0.14634146341463414</v>
      </c>
      <c r="K134" s="13">
        <v>0.14634146341463414</v>
      </c>
      <c r="L134" s="13">
        <v>0.21951219512195122</v>
      </c>
      <c r="M134" s="30">
        <v>3</v>
      </c>
      <c r="N134" s="30">
        <v>3</v>
      </c>
      <c r="O134" s="30">
        <v>0</v>
      </c>
      <c r="P134" s="30">
        <v>2</v>
      </c>
      <c r="Q134" s="31" t="s">
        <v>767</v>
      </c>
      <c r="R134" s="5" t="s">
        <v>562</v>
      </c>
      <c r="S134" s="5" t="s">
        <v>550</v>
      </c>
      <c r="T134" s="5" t="s">
        <v>587</v>
      </c>
      <c r="U134" s="5" t="s">
        <v>587</v>
      </c>
      <c r="V134">
        <v>0</v>
      </c>
      <c r="W134">
        <v>1</v>
      </c>
      <c r="X134" s="14"/>
      <c r="Y134" s="14" t="s">
        <v>622</v>
      </c>
      <c r="Z134" s="13">
        <v>4.0178571428571432E-2</v>
      </c>
      <c r="AA134" s="13">
        <v>7.1428571428571425E-2</v>
      </c>
      <c r="AB134" s="16">
        <v>3.5714285714285712E-2</v>
      </c>
      <c r="AC134" s="16">
        <v>0.15178571428571427</v>
      </c>
      <c r="AD134" s="13"/>
      <c r="AE134" s="13"/>
      <c r="AF134" s="13"/>
      <c r="AG134" s="13"/>
      <c r="AH134" s="13"/>
      <c r="AI134" s="13"/>
      <c r="AJ134" s="13"/>
      <c r="AK134" s="13"/>
      <c r="AL134" s="14">
        <v>20</v>
      </c>
      <c r="AM134" s="14">
        <v>2</v>
      </c>
      <c r="AN134" s="14">
        <v>3</v>
      </c>
      <c r="AO134" s="14">
        <v>1</v>
      </c>
      <c r="AP134" s="14">
        <v>4</v>
      </c>
      <c r="AQ134" s="13">
        <v>0.24336076077901475</v>
      </c>
      <c r="AR134" s="13">
        <v>0.22105269104093841</v>
      </c>
      <c r="AS134" s="13">
        <v>0.1786134024066163</v>
      </c>
      <c r="AT134" s="13">
        <v>0.15059214577163929</v>
      </c>
      <c r="AU134" s="15" t="s">
        <v>83</v>
      </c>
      <c r="AV134" s="15" t="s">
        <v>97</v>
      </c>
      <c r="AW134" s="15" t="s">
        <v>96</v>
      </c>
      <c r="AX134" s="15" t="s">
        <v>625</v>
      </c>
      <c r="AY134" s="13">
        <v>0.12117854227494747</v>
      </c>
      <c r="AZ134" s="13">
        <v>9.5041993941135272E-2</v>
      </c>
      <c r="BA134" s="13">
        <v>8.785444314933695E-2</v>
      </c>
      <c r="BB134" s="13">
        <v>8.3571408465481015E-2</v>
      </c>
      <c r="BC134" s="26">
        <v>5.0577867316679814</v>
      </c>
      <c r="BD134" s="26">
        <v>4.5152033092070285</v>
      </c>
      <c r="BE134" s="26">
        <v>3.972619886746076</v>
      </c>
      <c r="BF134" s="26">
        <v>2.9270399535369842</v>
      </c>
      <c r="BG134" s="26">
        <v>2.4256028931140077</v>
      </c>
      <c r="BH134" s="26">
        <v>2.1155172998062639</v>
      </c>
      <c r="BI134" s="26">
        <v>1.8054317064985195</v>
      </c>
      <c r="BJ134" s="26">
        <v>1.6147931941339351</v>
      </c>
      <c r="BK134" s="26">
        <v>1.4971275339003247</v>
      </c>
      <c r="BL134" s="26">
        <v>1.3559040282401242</v>
      </c>
      <c r="BM134" s="26">
        <v>1.2146805225799242</v>
      </c>
      <c r="BN134" s="26">
        <v>1.1881143540377139</v>
      </c>
      <c r="BO134" s="26">
        <v>1.1673991367166821</v>
      </c>
      <c r="BP134" s="26">
        <v>1.2464397628874258</v>
      </c>
      <c r="BQ134" s="26">
        <v>1.2844785669667518</v>
      </c>
      <c r="BR134" s="26">
        <v>1.3364035894594757</v>
      </c>
      <c r="BS134" s="26">
        <v>1.5189306003565473</v>
      </c>
      <c r="BT134" s="26">
        <v>1.7014576112536191</v>
      </c>
      <c r="BU134" s="26">
        <v>1.8964450844228717</v>
      </c>
      <c r="BV134" s="26">
        <v>2.2415701938868704</v>
      </c>
      <c r="BW134" s="26">
        <v>2.626563224091492</v>
      </c>
      <c r="BX134" s="26">
        <v>3.0115562542961114</v>
      </c>
      <c r="BY134" s="26">
        <v>3.8097462255338996</v>
      </c>
      <c r="BZ134" s="26">
        <v>5.6580844316125924</v>
      </c>
      <c r="CA134" s="26">
        <v>6.3159154447061239</v>
      </c>
      <c r="CB134" s="26">
        <v>6.9737464577996562</v>
      </c>
      <c r="CC134" s="47"/>
      <c r="CD134" s="26"/>
      <c r="CE134" s="26"/>
      <c r="CF134" s="14">
        <v>6</v>
      </c>
      <c r="CG134" s="13">
        <v>0.66666666666666663</v>
      </c>
      <c r="CH134" s="14">
        <v>6</v>
      </c>
      <c r="CI134" s="13">
        <v>0.83333333333333337</v>
      </c>
      <c r="CJ134" s="14">
        <v>12</v>
      </c>
      <c r="CK134" s="13">
        <v>0.33333333333333331</v>
      </c>
      <c r="CL134" s="14">
        <v>12</v>
      </c>
      <c r="CM134" s="13">
        <v>0.41666666666666669</v>
      </c>
      <c r="CN134" s="14">
        <v>20</v>
      </c>
      <c r="CO134" s="48">
        <v>0.2</v>
      </c>
      <c r="CP134" s="14">
        <v>20</v>
      </c>
      <c r="CQ134" s="48">
        <v>0.25</v>
      </c>
      <c r="CR134" s="14">
        <v>38</v>
      </c>
      <c r="CS134" s="13">
        <v>0.39999999999999997</v>
      </c>
      <c r="CT134" s="14">
        <v>38</v>
      </c>
      <c r="CU134" s="13">
        <v>0.5</v>
      </c>
      <c r="CV134" s="14">
        <v>76</v>
      </c>
      <c r="CW134" s="13">
        <v>0.44999999999999996</v>
      </c>
      <c r="CX134" s="49" t="s" cm="1">
        <v>158</v>
      </c>
      <c r="CY134" s="49" t="s">
        <v>632</v>
      </c>
      <c r="CZ134" s="50" t="s" cm="1">
        <v>83</v>
      </c>
      <c r="DA134" s="50" t="s">
        <v>632</v>
      </c>
      <c r="DB134" s="51" t="s" cm="1">
        <v>97</v>
      </c>
      <c r="DC134" s="49" t="s">
        <v>155</v>
      </c>
      <c r="DD134" s="52" t="s" cm="1">
        <v>96</v>
      </c>
      <c r="DE134" s="50" t="s">
        <v>157</v>
      </c>
      <c r="DF134" s="51" t="s" cm="1">
        <v>644</v>
      </c>
      <c r="DG134" s="49" t="s">
        <v>159</v>
      </c>
      <c r="DH134" s="52" t="s" cm="1">
        <v>156</v>
      </c>
      <c r="DI134" s="50" t="s">
        <v>159</v>
      </c>
      <c r="DJ134" s="53" t="s" cm="1">
        <v>96</v>
      </c>
      <c r="DK134" s="49" t="s">
        <v>632</v>
      </c>
      <c r="DL134" s="52" t="s" cm="1">
        <v>97</v>
      </c>
      <c r="DM134" s="50" t="s">
        <v>632</v>
      </c>
      <c r="DN134" s="51" t="s" cm="1">
        <v>158</v>
      </c>
      <c r="DO134" s="49" t="s">
        <v>155</v>
      </c>
      <c r="DP134" s="54" t="s" cm="1">
        <v>129</v>
      </c>
      <c r="DQ134" s="50" t="s">
        <v>155</v>
      </c>
      <c r="DR134" s="55" t="s" cm="1">
        <v>628</v>
      </c>
      <c r="DS134" s="49" t="s">
        <v>157</v>
      </c>
      <c r="DT134" s="54" t="s" cm="1">
        <v>641</v>
      </c>
      <c r="DU134" s="56" t="s">
        <v>635</v>
      </c>
      <c r="DV134" s="26">
        <v>2.9321533923303833</v>
      </c>
    </row>
    <row r="135" spans="1:126" ht="15" customHeight="1">
      <c r="A135" s="57">
        <v>45381</v>
      </c>
      <c r="B135" t="s">
        <v>165</v>
      </c>
      <c r="C135" t="s">
        <v>334</v>
      </c>
      <c r="D135" s="12">
        <v>2.8009259259259256</v>
      </c>
      <c r="E135" s="13">
        <v>1.8518518518518517E-2</v>
      </c>
      <c r="F135" s="13">
        <v>5.5555555555555552E-2</v>
      </c>
      <c r="G135" s="13">
        <v>0.14057507987220447</v>
      </c>
      <c r="H135" s="13">
        <v>0.10543130990415335</v>
      </c>
      <c r="I135" s="13">
        <v>0.1757188498402556</v>
      </c>
      <c r="J135" s="13">
        <v>0.17891373801916932</v>
      </c>
      <c r="K135" s="13">
        <v>0.17891373801916932</v>
      </c>
      <c r="L135" s="13">
        <v>0.22044728434504793</v>
      </c>
      <c r="M135" s="30">
        <v>1</v>
      </c>
      <c r="N135" s="30">
        <v>1</v>
      </c>
      <c r="O135" s="30">
        <v>0</v>
      </c>
      <c r="P135" s="30">
        <v>1</v>
      </c>
      <c r="Q135" s="31" t="s">
        <v>768</v>
      </c>
      <c r="R135" s="5" t="s">
        <v>584</v>
      </c>
      <c r="S135" s="5" t="s">
        <v>579</v>
      </c>
      <c r="T135" s="5" t="s">
        <v>587</v>
      </c>
      <c r="U135" s="5" t="s">
        <v>561</v>
      </c>
      <c r="V135">
        <v>2</v>
      </c>
      <c r="W135">
        <v>0</v>
      </c>
      <c r="X135" s="14" t="s">
        <v>623</v>
      </c>
      <c r="Y135" s="14" t="s">
        <v>622</v>
      </c>
      <c r="Z135" s="13">
        <v>3.5820895522388062E-2</v>
      </c>
      <c r="AA135" s="13">
        <v>8.3582089552238809E-2</v>
      </c>
      <c r="AB135" s="16">
        <v>6.5671641791044774E-2</v>
      </c>
      <c r="AC135" s="16">
        <v>0.1253731343283582</v>
      </c>
      <c r="AD135" s="13"/>
      <c r="AE135" s="13"/>
      <c r="AF135" s="13"/>
      <c r="AG135" s="13"/>
      <c r="AH135" s="13"/>
      <c r="AI135" s="13"/>
      <c r="AJ135" s="13"/>
      <c r="AK135" s="13"/>
      <c r="AL135" s="14">
        <v>20</v>
      </c>
      <c r="AM135" s="14">
        <v>2</v>
      </c>
      <c r="AN135" s="14">
        <v>3</v>
      </c>
      <c r="AO135" s="14">
        <v>1</v>
      </c>
      <c r="AP135" s="14">
        <v>4</v>
      </c>
      <c r="AQ135" s="13">
        <v>0.24496409393638793</v>
      </c>
      <c r="AR135" s="13">
        <v>0.22046768454274912</v>
      </c>
      <c r="AS135" s="13">
        <v>0.18145488439732435</v>
      </c>
      <c r="AT135" s="13">
        <v>0.1488156870663557</v>
      </c>
      <c r="AU135" s="15" t="s">
        <v>83</v>
      </c>
      <c r="AV135" s="15" t="s">
        <v>97</v>
      </c>
      <c r="AW135" s="15" t="s">
        <v>96</v>
      </c>
      <c r="AX135" s="15" t="s">
        <v>625</v>
      </c>
      <c r="AY135" s="13">
        <v>0.12180999184079645</v>
      </c>
      <c r="AZ135" s="13">
        <v>9.7447993472637162E-2</v>
      </c>
      <c r="BA135" s="13">
        <v>8.831224408457744E-2</v>
      </c>
      <c r="BB135" s="13">
        <v>8.4006890924687203E-2</v>
      </c>
      <c r="BC135" s="26">
        <v>4.9800996059622422</v>
      </c>
      <c r="BD135" s="26">
        <v>4.44010333501015</v>
      </c>
      <c r="BE135" s="26">
        <v>3.9001070640580573</v>
      </c>
      <c r="BF135" s="26">
        <v>2.8831909653034971</v>
      </c>
      <c r="BG135" s="26">
        <v>2.39428724172399</v>
      </c>
      <c r="BH135" s="26">
        <v>2.0869938610135503</v>
      </c>
      <c r="BI135" s="26">
        <v>1.7797004803031109</v>
      </c>
      <c r="BJ135" s="26">
        <v>1.5964234897903242</v>
      </c>
      <c r="BK135" s="26">
        <v>1.4829102399037102</v>
      </c>
      <c r="BL135" s="26">
        <v>1.344295438673563</v>
      </c>
      <c r="BM135" s="26">
        <v>1.2056806374434161</v>
      </c>
      <c r="BN135" s="26">
        <v>1.1806411063875166</v>
      </c>
      <c r="BO135" s="26">
        <v>1.1610365411569061</v>
      </c>
      <c r="BP135" s="26">
        <v>1.2512499934679993</v>
      </c>
      <c r="BQ135" s="26">
        <v>1.2906889423416257</v>
      </c>
      <c r="BR135" s="26">
        <v>1.3448148561111124</v>
      </c>
      <c r="BS135" s="26">
        <v>1.5310135925799955</v>
      </c>
      <c r="BT135" s="26">
        <v>1.7172123290488788</v>
      </c>
      <c r="BU135" s="26">
        <v>1.9199683971237569</v>
      </c>
      <c r="BV135" s="26">
        <v>2.2825437783637721</v>
      </c>
      <c r="BW135" s="26">
        <v>2.6766609919263162</v>
      </c>
      <c r="BX135" s="26">
        <v>3.0707782054888604</v>
      </c>
      <c r="BY135" s="26">
        <v>3.904482277931455</v>
      </c>
      <c r="BZ135" s="26">
        <v>5.8619063633304131</v>
      </c>
      <c r="CA135" s="26">
        <v>6.5358385474830456</v>
      </c>
      <c r="CB135" s="26">
        <v>7.2097707316356763</v>
      </c>
      <c r="CC135" s="47"/>
      <c r="CD135" s="26"/>
      <c r="CE135" s="26"/>
      <c r="CF135" s="14">
        <v>6</v>
      </c>
      <c r="CG135" s="13">
        <v>0.66666666666666663</v>
      </c>
      <c r="CH135" s="14">
        <v>6</v>
      </c>
      <c r="CI135" s="13">
        <v>0.5</v>
      </c>
      <c r="CJ135" s="14">
        <v>12</v>
      </c>
      <c r="CK135" s="13">
        <v>0.33333333333333331</v>
      </c>
      <c r="CL135" s="14">
        <v>12</v>
      </c>
      <c r="CM135" s="13">
        <v>0.25</v>
      </c>
      <c r="CN135" s="14">
        <v>20</v>
      </c>
      <c r="CO135" s="48">
        <v>0.2</v>
      </c>
      <c r="CP135" s="14">
        <v>20</v>
      </c>
      <c r="CQ135" s="48">
        <v>0.15</v>
      </c>
      <c r="CR135" s="14">
        <v>38</v>
      </c>
      <c r="CS135" s="13">
        <v>0.39999999999999997</v>
      </c>
      <c r="CT135" s="14">
        <v>38</v>
      </c>
      <c r="CU135" s="13">
        <v>0.3</v>
      </c>
      <c r="CV135" s="14">
        <v>76</v>
      </c>
      <c r="CW135" s="13">
        <v>0.35</v>
      </c>
      <c r="CX135" s="49" t="s" cm="1">
        <v>97</v>
      </c>
      <c r="CY135" s="49" t="s">
        <v>645</v>
      </c>
      <c r="CZ135" s="50" t="s" cm="1">
        <v>96</v>
      </c>
      <c r="DA135" s="50" t="s">
        <v>161</v>
      </c>
      <c r="DB135" s="51" t="s" cm="1">
        <v>156</v>
      </c>
      <c r="DC135" s="49" t="s">
        <v>155</v>
      </c>
      <c r="DD135" s="52" t="s" cm="1">
        <v>158</v>
      </c>
      <c r="DE135" s="50" t="s">
        <v>155</v>
      </c>
      <c r="DF135" s="51" t="s" cm="1">
        <v>627</v>
      </c>
      <c r="DG135" s="49" t="s">
        <v>159</v>
      </c>
      <c r="DH135" s="52" t="s" cm="1">
        <v>642</v>
      </c>
      <c r="DI135" s="50" t="s">
        <v>635</v>
      </c>
      <c r="DJ135" s="53" t="s" cm="1">
        <v>97</v>
      </c>
      <c r="DK135" s="49" t="s">
        <v>637</v>
      </c>
      <c r="DL135" s="52" t="s" cm="1">
        <v>96</v>
      </c>
      <c r="DM135" s="50" t="s">
        <v>155</v>
      </c>
      <c r="DN135" s="51" t="s" cm="1">
        <v>83</v>
      </c>
      <c r="DO135" s="49" t="s">
        <v>155</v>
      </c>
      <c r="DP135" s="54" t="s" cm="1">
        <v>156</v>
      </c>
      <c r="DQ135" s="50" t="s">
        <v>157</v>
      </c>
      <c r="DR135" s="55" t="s" cm="1">
        <v>158</v>
      </c>
      <c r="DS135" s="49" t="s">
        <v>157</v>
      </c>
      <c r="DT135" s="54" t="s" cm="1">
        <v>628</v>
      </c>
      <c r="DU135" s="56" t="s">
        <v>157</v>
      </c>
      <c r="DV135" s="26">
        <v>2.9321533923303833</v>
      </c>
    </row>
    <row r="136" spans="1:126" ht="15" customHeight="1">
      <c r="A136" s="57">
        <v>45381</v>
      </c>
      <c r="B136" t="s">
        <v>165</v>
      </c>
      <c r="C136" t="s">
        <v>335</v>
      </c>
      <c r="D136" s="12">
        <v>3.4964912280701754</v>
      </c>
      <c r="E136" s="13">
        <v>4.2105263157894736E-2</v>
      </c>
      <c r="F136" s="13">
        <v>0.11578947368421053</v>
      </c>
      <c r="G136" s="13">
        <v>0.13651877133105803</v>
      </c>
      <c r="H136" s="13">
        <v>0.16723549488054607</v>
      </c>
      <c r="I136" s="13">
        <v>0.19795221843003413</v>
      </c>
      <c r="J136" s="13">
        <v>0.14675767918088736</v>
      </c>
      <c r="K136" s="13">
        <v>0.17064846416382254</v>
      </c>
      <c r="L136" s="13">
        <v>0.18088737201365188</v>
      </c>
      <c r="M136" s="30">
        <v>0</v>
      </c>
      <c r="N136" s="30">
        <v>1</v>
      </c>
      <c r="O136" s="30">
        <v>0</v>
      </c>
      <c r="P136" s="30">
        <v>1</v>
      </c>
      <c r="Q136" s="31" t="s">
        <v>729</v>
      </c>
      <c r="R136" s="5" t="s">
        <v>562</v>
      </c>
      <c r="S136" s="5" t="s">
        <v>559</v>
      </c>
      <c r="T136" s="5" t="s">
        <v>557</v>
      </c>
      <c r="U136" s="5" t="s">
        <v>591</v>
      </c>
      <c r="V136">
        <v>0</v>
      </c>
      <c r="W136">
        <v>0</v>
      </c>
      <c r="X136" s="14"/>
      <c r="Y136" s="14"/>
      <c r="Z136" s="13">
        <v>2.5316455696202531E-2</v>
      </c>
      <c r="AA136" s="13">
        <v>8.5443037974683542E-2</v>
      </c>
      <c r="AB136" s="16">
        <v>4.1139240506329111E-2</v>
      </c>
      <c r="AC136" s="16">
        <v>0.12658227848101267</v>
      </c>
      <c r="AD136" s="13"/>
      <c r="AE136" s="13"/>
      <c r="AF136" s="13"/>
      <c r="AG136" s="13"/>
      <c r="AH136" s="13"/>
      <c r="AI136" s="13"/>
      <c r="AJ136" s="13"/>
      <c r="AK136" s="13"/>
      <c r="AL136" s="14">
        <v>20</v>
      </c>
      <c r="AM136" s="14">
        <v>3</v>
      </c>
      <c r="AN136" s="14">
        <v>2</v>
      </c>
      <c r="AO136" s="14">
        <v>4</v>
      </c>
      <c r="AP136" s="14">
        <v>1</v>
      </c>
      <c r="AQ136" s="13">
        <v>0.22091173114972704</v>
      </c>
      <c r="AR136" s="13">
        <v>0.20082884649975194</v>
      </c>
      <c r="AS136" s="13">
        <v>0.18225217819852482</v>
      </c>
      <c r="AT136" s="13">
        <v>0.12171445242409204</v>
      </c>
      <c r="AU136" s="15" t="s">
        <v>83</v>
      </c>
      <c r="AV136" s="15" t="s">
        <v>624</v>
      </c>
      <c r="AW136" s="15" t="s">
        <v>96</v>
      </c>
      <c r="AX136" s="15" t="s">
        <v>160</v>
      </c>
      <c r="AY136" s="13">
        <v>9.9584551983348021E-2</v>
      </c>
      <c r="AZ136" s="13">
        <v>8.9626096785013237E-2</v>
      </c>
      <c r="BA136" s="13">
        <v>7.4688413987511026E-2</v>
      </c>
      <c r="BB136" s="13">
        <v>6.7219572588759935E-2</v>
      </c>
      <c r="BC136" s="26">
        <v>6.6282406911475178</v>
      </c>
      <c r="BD136" s="26">
        <v>6.0571255769979979</v>
      </c>
      <c r="BE136" s="26">
        <v>5.486010462848478</v>
      </c>
      <c r="BF136" s="26">
        <v>3.8553034863246545</v>
      </c>
      <c r="BG136" s="26">
        <v>3.0940841948675311</v>
      </c>
      <c r="BH136" s="26">
        <v>2.7418472667201059</v>
      </c>
      <c r="BI136" s="26">
        <v>2.3896103385726817</v>
      </c>
      <c r="BJ136" s="26">
        <v>2.0276382116530853</v>
      </c>
      <c r="BK136" s="26">
        <v>1.8152723102443988</v>
      </c>
      <c r="BL136" s="26">
        <v>1.627579164931378</v>
      </c>
      <c r="BM136" s="26">
        <v>1.4398860196183569</v>
      </c>
      <c r="BN136" s="26">
        <v>1.3703700921018818</v>
      </c>
      <c r="BO136" s="26">
        <v>1.3198272533443181</v>
      </c>
      <c r="BP136" s="26">
        <v>1.1776754149076936</v>
      </c>
      <c r="BQ136" s="26">
        <v>1.1977407886702347</v>
      </c>
      <c r="BR136" s="26">
        <v>1.2229152179384422</v>
      </c>
      <c r="BS136" s="26">
        <v>1.3502254680770203</v>
      </c>
      <c r="BT136" s="26">
        <v>1.4775357182155986</v>
      </c>
      <c r="BU136" s="26">
        <v>1.5741031484827008</v>
      </c>
      <c r="BV136" s="26">
        <v>1.7196261946547806</v>
      </c>
      <c r="BW136" s="26">
        <v>1.9731051148744012</v>
      </c>
      <c r="BX136" s="26">
        <v>2.2265840350940218</v>
      </c>
      <c r="BY136" s="26">
        <v>2.5934244727664661</v>
      </c>
      <c r="BZ136" s="26">
        <v>3.2733161669188644</v>
      </c>
      <c r="CA136" s="26">
        <v>3.7000020285788069</v>
      </c>
      <c r="CB136" s="26">
        <v>4.1266878902387498</v>
      </c>
      <c r="CC136" s="47" t="s">
        <v>648</v>
      </c>
      <c r="CD136" s="26" t="s">
        <v>650</v>
      </c>
      <c r="CE136" s="26" t="s">
        <v>652</v>
      </c>
      <c r="CF136" s="14">
        <v>6</v>
      </c>
      <c r="CG136" s="13">
        <v>0.5</v>
      </c>
      <c r="CH136" s="14">
        <v>6</v>
      </c>
      <c r="CI136" s="13">
        <v>1</v>
      </c>
      <c r="CJ136" s="14">
        <v>12</v>
      </c>
      <c r="CK136" s="13">
        <v>0.25</v>
      </c>
      <c r="CL136" s="14">
        <v>12</v>
      </c>
      <c r="CM136" s="13">
        <v>0.5</v>
      </c>
      <c r="CN136" s="14">
        <v>20</v>
      </c>
      <c r="CO136" s="48">
        <v>0.15</v>
      </c>
      <c r="CP136" s="14">
        <v>20</v>
      </c>
      <c r="CQ136" s="48">
        <v>0.3</v>
      </c>
      <c r="CR136" s="14">
        <v>38</v>
      </c>
      <c r="CS136" s="13">
        <v>0.3</v>
      </c>
      <c r="CT136" s="14">
        <v>38</v>
      </c>
      <c r="CU136" s="13">
        <v>0.6</v>
      </c>
      <c r="CV136" s="14">
        <v>76</v>
      </c>
      <c r="CW136" s="13">
        <v>0.44999999999999996</v>
      </c>
      <c r="CX136" s="49" t="s" cm="1">
        <v>96</v>
      </c>
      <c r="CY136" s="49" t="s">
        <v>161</v>
      </c>
      <c r="CZ136" s="50" t="s" cm="1">
        <v>97</v>
      </c>
      <c r="DA136" s="50" t="s">
        <v>632</v>
      </c>
      <c r="DB136" s="51" t="s" cm="1">
        <v>638</v>
      </c>
      <c r="DC136" s="49" t="s">
        <v>155</v>
      </c>
      <c r="DD136" s="52" t="s" cm="1">
        <v>158</v>
      </c>
      <c r="DE136" s="50" t="s">
        <v>155</v>
      </c>
      <c r="DF136" s="51" t="s" cm="1">
        <v>628</v>
      </c>
      <c r="DG136" s="49" t="s">
        <v>157</v>
      </c>
      <c r="DH136" s="52" t="s" cm="1">
        <v>633</v>
      </c>
      <c r="DI136" s="50" t="s">
        <v>159</v>
      </c>
      <c r="DJ136" s="53" t="s" cm="1">
        <v>97</v>
      </c>
      <c r="DK136" s="49" t="s">
        <v>161</v>
      </c>
      <c r="DL136" s="52" t="s" cm="1">
        <v>158</v>
      </c>
      <c r="DM136" s="50" t="s">
        <v>632</v>
      </c>
      <c r="DN136" s="51" t="s" cm="1">
        <v>96</v>
      </c>
      <c r="DO136" s="49" t="s">
        <v>632</v>
      </c>
      <c r="DP136" s="54" t="s" cm="1">
        <v>642</v>
      </c>
      <c r="DQ136" s="50" t="s">
        <v>159</v>
      </c>
      <c r="DR136" s="55" t="s" cm="1">
        <v>156</v>
      </c>
      <c r="DS136" s="49" t="s">
        <v>159</v>
      </c>
      <c r="DT136" s="54" t="s" cm="1">
        <v>160</v>
      </c>
      <c r="DU136" s="56" t="s">
        <v>159</v>
      </c>
      <c r="DV136" s="26">
        <v>2.9321533923303833</v>
      </c>
    </row>
    <row r="137" spans="1:126" ht="15" customHeight="1">
      <c r="A137" s="57">
        <v>45381</v>
      </c>
      <c r="B137" t="s">
        <v>166</v>
      </c>
      <c r="C137" t="s">
        <v>336</v>
      </c>
      <c r="D137" s="12">
        <v>2.3796296296296298</v>
      </c>
      <c r="E137" s="13">
        <v>3.7037037037037035E-2</v>
      </c>
      <c r="F137" s="13">
        <v>9.2592592592592587E-2</v>
      </c>
      <c r="G137" s="13">
        <v>0.1115702479338843</v>
      </c>
      <c r="H137" s="13">
        <v>0.16942148760330578</v>
      </c>
      <c r="I137" s="13">
        <v>0.19834710743801653</v>
      </c>
      <c r="J137" s="13">
        <v>0.19421487603305784</v>
      </c>
      <c r="K137" s="13">
        <v>0.16942148760330578</v>
      </c>
      <c r="L137" s="13">
        <v>0.15702479338842976</v>
      </c>
      <c r="M137" s="30">
        <v>3</v>
      </c>
      <c r="N137" s="30">
        <v>2</v>
      </c>
      <c r="O137" s="30">
        <v>1</v>
      </c>
      <c r="P137" s="30">
        <v>0</v>
      </c>
      <c r="Q137" s="31" t="s">
        <v>769</v>
      </c>
      <c r="R137" s="5" t="s">
        <v>554</v>
      </c>
      <c r="S137" s="5" t="s">
        <v>560</v>
      </c>
      <c r="T137" s="5" t="s">
        <v>557</v>
      </c>
      <c r="U137" s="5" t="s">
        <v>557</v>
      </c>
      <c r="V137">
        <v>2</v>
      </c>
      <c r="W137">
        <v>1</v>
      </c>
      <c r="X137" s="14" t="s">
        <v>623</v>
      </c>
      <c r="Y137" s="14" t="s">
        <v>622</v>
      </c>
      <c r="Z137" s="13">
        <v>4.1984732824427481E-2</v>
      </c>
      <c r="AA137" s="13">
        <v>9.5419847328244281E-2</v>
      </c>
      <c r="AB137" s="16">
        <v>6.1068702290076333E-2</v>
      </c>
      <c r="AC137" s="16">
        <v>0.11068702290076336</v>
      </c>
      <c r="AD137" s="13"/>
      <c r="AE137" s="13"/>
      <c r="AF137" s="13"/>
      <c r="AG137" s="13"/>
      <c r="AH137" s="13"/>
      <c r="AI137" s="13"/>
      <c r="AJ137" s="13"/>
      <c r="AK137" s="13"/>
      <c r="AL137" s="14">
        <v>20</v>
      </c>
      <c r="AM137" s="14">
        <v>2</v>
      </c>
      <c r="AN137" s="14">
        <v>3</v>
      </c>
      <c r="AO137" s="14">
        <v>1</v>
      </c>
      <c r="AP137" s="14">
        <v>4</v>
      </c>
      <c r="AQ137" s="13">
        <v>0.25104469436444854</v>
      </c>
      <c r="AR137" s="13">
        <v>0.21757206844918878</v>
      </c>
      <c r="AS137" s="13">
        <v>0.19311130335726806</v>
      </c>
      <c r="AT137" s="13">
        <v>0.14142184449197273</v>
      </c>
      <c r="AU137" s="15" t="s">
        <v>83</v>
      </c>
      <c r="AV137" s="15" t="s">
        <v>625</v>
      </c>
      <c r="AW137" s="15" t="s">
        <v>624</v>
      </c>
      <c r="AX137" s="15" t="s">
        <v>97</v>
      </c>
      <c r="AY137" s="13">
        <v>0.12324771884941027</v>
      </c>
      <c r="AZ137" s="13">
        <v>0.10955352786614247</v>
      </c>
      <c r="BA137" s="13">
        <v>9.0895192651440096E-2</v>
      </c>
      <c r="BB137" s="13">
        <v>8.3557775491125599E-2</v>
      </c>
      <c r="BC137" s="26">
        <v>8.777755727105804</v>
      </c>
      <c r="BD137" s="26">
        <v>8.0099367891751214</v>
      </c>
      <c r="BE137" s="26">
        <v>7.242117851244438</v>
      </c>
      <c r="BF137" s="26">
        <v>4.5309712535103497</v>
      </c>
      <c r="BG137" s="26">
        <v>3.4617544605512598</v>
      </c>
      <c r="BH137" s="26">
        <v>3.0132332984938226</v>
      </c>
      <c r="BI137" s="26">
        <v>2.5647121364363858</v>
      </c>
      <c r="BJ137" s="26">
        <v>2.0802135152888726</v>
      </c>
      <c r="BK137" s="26">
        <v>1.8248166720088617</v>
      </c>
      <c r="BL137" s="26">
        <v>1.615533616794627</v>
      </c>
      <c r="BM137" s="26">
        <v>1.4062505615803917</v>
      </c>
      <c r="BN137" s="26">
        <v>1.3359433176779452</v>
      </c>
      <c r="BO137" s="26">
        <v>1.286381127107066</v>
      </c>
      <c r="BP137" s="26">
        <v>1.1285717930835701</v>
      </c>
      <c r="BQ137" s="26">
        <v>1.1426546387043346</v>
      </c>
      <c r="BR137" s="26">
        <v>1.16020203780687</v>
      </c>
      <c r="BS137" s="26">
        <v>1.2832081963300723</v>
      </c>
      <c r="BT137" s="26">
        <v>1.4062143548532744</v>
      </c>
      <c r="BU137" s="26">
        <v>1.4967134215136113</v>
      </c>
      <c r="BV137" s="26">
        <v>1.6390951899162032</v>
      </c>
      <c r="BW137" s="26">
        <v>1.9257429071627366</v>
      </c>
      <c r="BX137" s="26">
        <v>2.2123906244092706</v>
      </c>
      <c r="BY137" s="26">
        <v>2.6246066383952686</v>
      </c>
      <c r="BZ137" s="26">
        <v>3.4615350588312053</v>
      </c>
      <c r="CA137" s="26">
        <v>3.9766926364603514</v>
      </c>
      <c r="CB137" s="26">
        <v>4.4918502140894994</v>
      </c>
      <c r="CC137" s="47"/>
      <c r="CD137" s="26"/>
      <c r="CE137" s="26"/>
      <c r="CF137" s="14">
        <v>6</v>
      </c>
      <c r="CG137" s="13">
        <v>0.83333333333333337</v>
      </c>
      <c r="CH137" s="14">
        <v>6</v>
      </c>
      <c r="CI137" s="13">
        <v>0.16666666666666666</v>
      </c>
      <c r="CJ137" s="14">
        <v>12</v>
      </c>
      <c r="CK137" s="13">
        <v>0.41666666666666669</v>
      </c>
      <c r="CL137" s="14">
        <v>12</v>
      </c>
      <c r="CM137" s="13">
        <v>8.3333333333333329E-2</v>
      </c>
      <c r="CN137" s="14">
        <v>20</v>
      </c>
      <c r="CO137" s="48">
        <v>0.25</v>
      </c>
      <c r="CP137" s="14">
        <v>20</v>
      </c>
      <c r="CQ137" s="48">
        <v>0.05</v>
      </c>
      <c r="CR137" s="14">
        <v>38</v>
      </c>
      <c r="CS137" s="13">
        <v>0.5</v>
      </c>
      <c r="CT137" s="14">
        <v>38</v>
      </c>
      <c r="CU137" s="13">
        <v>9.9999999999999992E-2</v>
      </c>
      <c r="CV137" s="14">
        <v>76</v>
      </c>
      <c r="CW137" s="13">
        <v>0.3</v>
      </c>
      <c r="CX137" s="49" t="s" cm="1">
        <v>97</v>
      </c>
      <c r="CY137" s="49" t="s">
        <v>154</v>
      </c>
      <c r="CZ137" s="50" t="s" cm="1">
        <v>96</v>
      </c>
      <c r="DA137" s="50" t="s">
        <v>161</v>
      </c>
      <c r="DB137" s="51" t="s" cm="1">
        <v>129</v>
      </c>
      <c r="DC137" s="49" t="s">
        <v>632</v>
      </c>
      <c r="DD137" s="52" t="s" cm="1">
        <v>636</v>
      </c>
      <c r="DE137" s="50" t="s">
        <v>159</v>
      </c>
      <c r="DF137" s="51" t="s" cm="1">
        <v>633</v>
      </c>
      <c r="DG137" s="49" t="s">
        <v>159</v>
      </c>
      <c r="DH137" s="52" t="s" cm="1">
        <v>83</v>
      </c>
      <c r="DI137" s="50" t="s">
        <v>159</v>
      </c>
      <c r="DJ137" s="53" t="s" cm="1">
        <v>97</v>
      </c>
      <c r="DK137" s="49" t="s">
        <v>646</v>
      </c>
      <c r="DL137" s="52" t="s" cm="1">
        <v>83</v>
      </c>
      <c r="DM137" s="50" t="s">
        <v>155</v>
      </c>
      <c r="DN137" s="51" t="s" cm="1">
        <v>158</v>
      </c>
      <c r="DO137" s="49" t="s">
        <v>157</v>
      </c>
      <c r="DP137" s="54" t="s" cm="1">
        <v>96</v>
      </c>
      <c r="DQ137" s="50" t="s">
        <v>157</v>
      </c>
      <c r="DR137" s="55" t="s" cm="1">
        <v>627</v>
      </c>
      <c r="DS137" s="49" t="s">
        <v>157</v>
      </c>
      <c r="DT137" s="54" t="s" cm="1">
        <v>638</v>
      </c>
      <c r="DU137" s="56" t="s">
        <v>635</v>
      </c>
      <c r="DV137" s="26">
        <v>2.3830275229357798</v>
      </c>
    </row>
    <row r="138" spans="1:126" ht="15" customHeight="1">
      <c r="A138" s="57">
        <v>45381</v>
      </c>
      <c r="B138" t="s">
        <v>166</v>
      </c>
      <c r="C138" t="s">
        <v>337</v>
      </c>
      <c r="D138" s="12">
        <v>3.0555555555555554</v>
      </c>
      <c r="E138" s="13">
        <v>1.8518518518518517E-2</v>
      </c>
      <c r="F138" s="13">
        <v>4.6296296296296294E-2</v>
      </c>
      <c r="G138" s="13">
        <v>0.1453900709219858</v>
      </c>
      <c r="H138" s="13">
        <v>0.13829787234042554</v>
      </c>
      <c r="I138" s="13">
        <v>0.19148936170212766</v>
      </c>
      <c r="J138" s="13">
        <v>0.17375886524822695</v>
      </c>
      <c r="K138" s="13">
        <v>0.18439716312056736</v>
      </c>
      <c r="L138" s="13">
        <v>0.16666666666666666</v>
      </c>
      <c r="M138" s="30">
        <v>1</v>
      </c>
      <c r="N138" s="30">
        <v>2</v>
      </c>
      <c r="O138" s="30">
        <v>1</v>
      </c>
      <c r="P138" s="30">
        <v>1</v>
      </c>
      <c r="Q138" s="31" t="s">
        <v>770</v>
      </c>
      <c r="R138" s="5" t="s">
        <v>582</v>
      </c>
      <c r="S138" s="5" t="s">
        <v>582</v>
      </c>
      <c r="T138" s="5" t="s">
        <v>127</v>
      </c>
      <c r="U138" s="5" t="s">
        <v>127</v>
      </c>
      <c r="V138">
        <v>1</v>
      </c>
      <c r="W138">
        <v>1</v>
      </c>
      <c r="X138" s="14"/>
      <c r="Y138" s="14"/>
      <c r="Z138" s="13">
        <v>0.04</v>
      </c>
      <c r="AA138" s="13">
        <v>0.1</v>
      </c>
      <c r="AB138" s="16">
        <v>0.05</v>
      </c>
      <c r="AC138" s="16">
        <v>9.3333333333333338E-2</v>
      </c>
      <c r="AD138" s="13"/>
      <c r="AE138" s="13"/>
      <c r="AF138" s="13"/>
      <c r="AG138" s="13"/>
      <c r="AH138" s="13"/>
      <c r="AI138" s="13"/>
      <c r="AJ138" s="13"/>
      <c r="AK138" s="13"/>
      <c r="AL138" s="14">
        <v>20</v>
      </c>
      <c r="AM138" s="14">
        <v>2</v>
      </c>
      <c r="AN138" s="14">
        <v>3</v>
      </c>
      <c r="AO138" s="14">
        <v>1</v>
      </c>
      <c r="AP138" s="14">
        <v>4</v>
      </c>
      <c r="AQ138" s="13">
        <v>0.23492024815293774</v>
      </c>
      <c r="AR138" s="13">
        <v>0.22317423574529086</v>
      </c>
      <c r="AS138" s="13">
        <v>0.16485631449328961</v>
      </c>
      <c r="AT138" s="13">
        <v>0.15901164296851975</v>
      </c>
      <c r="AU138" s="15" t="s">
        <v>83</v>
      </c>
      <c r="AV138" s="15" t="s">
        <v>625</v>
      </c>
      <c r="AW138" s="15" t="s">
        <v>624</v>
      </c>
      <c r="AX138" s="15" t="s">
        <v>626</v>
      </c>
      <c r="AY138" s="13">
        <v>0.10820503273649469</v>
      </c>
      <c r="AZ138" s="13">
        <v>0.10556588559658019</v>
      </c>
      <c r="BA138" s="13">
        <v>9.8737092372051444E-2</v>
      </c>
      <c r="BB138" s="13">
        <v>9.632887060687946E-2</v>
      </c>
      <c r="BC138" s="26">
        <v>13.276251521071513</v>
      </c>
      <c r="BD138" s="26">
        <v>12.380004656925736</v>
      </c>
      <c r="BE138" s="26">
        <v>11.483757792779953</v>
      </c>
      <c r="BF138" s="26">
        <v>6.5286882689204404</v>
      </c>
      <c r="BG138" s="26">
        <v>4.7542636843069577</v>
      </c>
      <c r="BH138" s="26">
        <v>4.2110308586108474</v>
      </c>
      <c r="BI138" s="26">
        <v>3.667798032914737</v>
      </c>
      <c r="BJ138" s="26">
        <v>2.7287074176324397</v>
      </c>
      <c r="BK138" s="26">
        <v>2.2786206334787318</v>
      </c>
      <c r="BL138" s="26">
        <v>2.0047388125579597</v>
      </c>
      <c r="BM138" s="26">
        <v>1.7308569916371879</v>
      </c>
      <c r="BN138" s="26">
        <v>1.5737243279827313</v>
      </c>
      <c r="BO138" s="26">
        <v>1.4722019382543496</v>
      </c>
      <c r="BP138" s="26">
        <v>1.0814580898968675</v>
      </c>
      <c r="BQ138" s="26">
        <v>1.0878734262548313</v>
      </c>
      <c r="BR138" s="26">
        <v>1.095385645086983</v>
      </c>
      <c r="BS138" s="26">
        <v>1.1808747303807139</v>
      </c>
      <c r="BT138" s="26">
        <v>1.2663638156744448</v>
      </c>
      <c r="BU138" s="26">
        <v>1.3114264683313006</v>
      </c>
      <c r="BV138" s="26">
        <v>1.3748409690921906</v>
      </c>
      <c r="BW138" s="26">
        <v>1.5784668879188097</v>
      </c>
      <c r="BX138" s="26">
        <v>1.7820928067454291</v>
      </c>
      <c r="BY138" s="26">
        <v>1.9952835378720015</v>
      </c>
      <c r="BZ138" s="26">
        <v>2.3682567334546625</v>
      </c>
      <c r="CA138" s="26">
        <v>2.7429973791003328</v>
      </c>
      <c r="CB138" s="26">
        <v>3.1177380247460027</v>
      </c>
      <c r="CC138" s="47"/>
      <c r="CD138" s="26"/>
      <c r="CE138" s="26"/>
      <c r="CF138" s="14">
        <v>6</v>
      </c>
      <c r="CG138" s="13">
        <v>1</v>
      </c>
      <c r="CH138" s="14">
        <v>6</v>
      </c>
      <c r="CI138" s="13">
        <v>0.33333333333333331</v>
      </c>
      <c r="CJ138" s="14">
        <v>12</v>
      </c>
      <c r="CK138" s="13">
        <v>0.5</v>
      </c>
      <c r="CL138" s="14">
        <v>12</v>
      </c>
      <c r="CM138" s="13">
        <v>0.16666666666666666</v>
      </c>
      <c r="CN138" s="14">
        <v>20</v>
      </c>
      <c r="CO138" s="48">
        <v>0.3</v>
      </c>
      <c r="CP138" s="14">
        <v>20</v>
      </c>
      <c r="CQ138" s="48">
        <v>0.1</v>
      </c>
      <c r="CR138" s="14">
        <v>38</v>
      </c>
      <c r="CS138" s="13">
        <v>0.6</v>
      </c>
      <c r="CT138" s="14">
        <v>38</v>
      </c>
      <c r="CU138" s="13">
        <v>0.19999999999999998</v>
      </c>
      <c r="CV138" s="14">
        <v>76</v>
      </c>
      <c r="CW138" s="13">
        <v>0.39999999999999997</v>
      </c>
      <c r="CX138" s="49" t="s" cm="1">
        <v>96</v>
      </c>
      <c r="CY138" s="49" t="s">
        <v>154</v>
      </c>
      <c r="CZ138" s="50" t="s" cm="1">
        <v>83</v>
      </c>
      <c r="DA138" s="50" t="s">
        <v>155</v>
      </c>
      <c r="DB138" s="51" t="s" cm="1">
        <v>97</v>
      </c>
      <c r="DC138" s="49" t="s">
        <v>155</v>
      </c>
      <c r="DD138" s="52" t="s" cm="1">
        <v>628</v>
      </c>
      <c r="DE138" s="50" t="s">
        <v>157</v>
      </c>
      <c r="DF138" s="51" t="s" cm="1">
        <v>129</v>
      </c>
      <c r="DG138" s="49" t="s">
        <v>157</v>
      </c>
      <c r="DH138" s="52" t="s" cm="1">
        <v>158</v>
      </c>
      <c r="DI138" s="50" t="s">
        <v>159</v>
      </c>
      <c r="DJ138" s="53" t="s" cm="1">
        <v>97</v>
      </c>
      <c r="DK138" s="49" t="s">
        <v>161</v>
      </c>
      <c r="DL138" s="52" t="s" cm="1">
        <v>129</v>
      </c>
      <c r="DM138" s="50" t="s">
        <v>632</v>
      </c>
      <c r="DN138" s="51" t="s" cm="1">
        <v>636</v>
      </c>
      <c r="DO138" s="49" t="s">
        <v>155</v>
      </c>
      <c r="DP138" s="54" t="s" cm="1">
        <v>158</v>
      </c>
      <c r="DQ138" s="50" t="s">
        <v>155</v>
      </c>
      <c r="DR138" s="55" t="s" cm="1">
        <v>633</v>
      </c>
      <c r="DS138" s="49" t="s">
        <v>159</v>
      </c>
      <c r="DT138" s="54" t="s" cm="1">
        <v>96</v>
      </c>
      <c r="DU138" s="56" t="s">
        <v>159</v>
      </c>
      <c r="DV138" s="26">
        <v>2.3830275229357798</v>
      </c>
    </row>
    <row r="139" spans="1:126" ht="15" customHeight="1">
      <c r="A139" s="57">
        <v>45381</v>
      </c>
      <c r="B139" t="s">
        <v>166</v>
      </c>
      <c r="C139" t="s">
        <v>338</v>
      </c>
      <c r="D139" s="12">
        <v>3.0076452599388377</v>
      </c>
      <c r="E139" s="13">
        <v>1.834862385321101E-2</v>
      </c>
      <c r="F139" s="13">
        <v>2.7522935779816515E-2</v>
      </c>
      <c r="G139" s="13">
        <v>0.12133891213389121</v>
      </c>
      <c r="H139" s="13">
        <v>0.15481171548117154</v>
      </c>
      <c r="I139" s="13">
        <v>0.19246861924686193</v>
      </c>
      <c r="J139" s="13">
        <v>0.16317991631799164</v>
      </c>
      <c r="K139" s="13">
        <v>0.15899581589958159</v>
      </c>
      <c r="L139" s="13">
        <v>0.20920502092050208</v>
      </c>
      <c r="M139" s="30">
        <v>0</v>
      </c>
      <c r="N139" s="30">
        <v>1</v>
      </c>
      <c r="O139" s="30">
        <v>0</v>
      </c>
      <c r="P139" s="30">
        <v>1</v>
      </c>
      <c r="Q139" s="31" t="s">
        <v>771</v>
      </c>
      <c r="R139" s="5" t="s">
        <v>569</v>
      </c>
      <c r="S139" s="5" t="s">
        <v>555</v>
      </c>
      <c r="T139" s="5" t="s">
        <v>599</v>
      </c>
      <c r="U139" s="5" t="s">
        <v>561</v>
      </c>
      <c r="V139">
        <v>0</v>
      </c>
      <c r="W139">
        <v>0</v>
      </c>
      <c r="X139" s="14"/>
      <c r="Y139" s="14"/>
      <c r="Z139" s="13">
        <v>3.90625E-2</v>
      </c>
      <c r="AA139" s="13">
        <v>9.765625E-2</v>
      </c>
      <c r="AB139" s="16">
        <v>3.125E-2</v>
      </c>
      <c r="AC139" s="16">
        <v>0.10546875</v>
      </c>
      <c r="AD139" s="13"/>
      <c r="AE139" s="13"/>
      <c r="AF139" s="13"/>
      <c r="AG139" s="13"/>
      <c r="AH139" s="13"/>
      <c r="AI139" s="13"/>
      <c r="AJ139" s="13"/>
      <c r="AK139" s="13"/>
      <c r="AL139" s="14">
        <v>20</v>
      </c>
      <c r="AM139" s="14">
        <v>2</v>
      </c>
      <c r="AN139" s="14">
        <v>1</v>
      </c>
      <c r="AO139" s="14">
        <v>3</v>
      </c>
      <c r="AP139" s="14">
        <v>4</v>
      </c>
      <c r="AQ139" s="13">
        <v>0.26015331939593739</v>
      </c>
      <c r="AR139" s="13">
        <v>0.21455943867706173</v>
      </c>
      <c r="AS139" s="13">
        <v>0.21029059984504936</v>
      </c>
      <c r="AT139" s="13">
        <v>0.12748867615606113</v>
      </c>
      <c r="AU139" s="15" t="s">
        <v>625</v>
      </c>
      <c r="AV139" s="15" t="s">
        <v>626</v>
      </c>
      <c r="AW139" s="15" t="s">
        <v>83</v>
      </c>
      <c r="AX139" s="15" t="s">
        <v>630</v>
      </c>
      <c r="AY139" s="13">
        <v>0.16147256725180931</v>
      </c>
      <c r="AZ139" s="13">
        <v>0.14734371761727602</v>
      </c>
      <c r="BA139" s="13">
        <v>9.6883540351085581E-2</v>
      </c>
      <c r="BB139" s="13">
        <v>8.9634094883842871E-2</v>
      </c>
      <c r="BC139" s="26">
        <v>36.461771738959897</v>
      </c>
      <c r="BD139" s="26">
        <v>34.857845403500924</v>
      </c>
      <c r="BE139" s="26">
        <v>33.253919068041952</v>
      </c>
      <c r="BF139" s="26">
        <v>13.386648050992902</v>
      </c>
      <c r="BG139" s="26">
        <v>8.6651730919575591</v>
      </c>
      <c r="BH139" s="26">
        <v>7.7320754348200227</v>
      </c>
      <c r="BI139" s="26">
        <v>6.7989777776824889</v>
      </c>
      <c r="BJ139" s="26">
        <v>3.9998369488841137</v>
      </c>
      <c r="BK139" s="26">
        <v>3.0232318951889692</v>
      </c>
      <c r="BL139" s="26">
        <v>2.6187214600983921</v>
      </c>
      <c r="BM139" s="26">
        <v>2.2142110250078164</v>
      </c>
      <c r="BN139" s="26">
        <v>1.8645083686612216</v>
      </c>
      <c r="BO139" s="26">
        <v>1.671197908781576</v>
      </c>
      <c r="BP139" s="26">
        <v>1.0281993806559122</v>
      </c>
      <c r="BQ139" s="26">
        <v>1.0295352521131365</v>
      </c>
      <c r="BR139" s="26">
        <v>1.031003984287628</v>
      </c>
      <c r="BS139" s="26">
        <v>1.0807320911907108</v>
      </c>
      <c r="BT139" s="26">
        <v>1.1304601980937938</v>
      </c>
      <c r="BU139" s="26">
        <v>1.1485426017105727</v>
      </c>
      <c r="BV139" s="26">
        <v>1.1724441855681056</v>
      </c>
      <c r="BW139" s="26">
        <v>1.3333514511086952</v>
      </c>
      <c r="BX139" s="26">
        <v>1.4942587166492847</v>
      </c>
      <c r="BY139" s="26">
        <v>1.617771509583382</v>
      </c>
      <c r="BZ139" s="26">
        <v>1.8235800692005433</v>
      </c>
      <c r="CA139" s="26">
        <v>2.1567268013247811</v>
      </c>
      <c r="CB139" s="26">
        <v>2.4898735334490198</v>
      </c>
      <c r="CC139" s="47"/>
      <c r="CD139" s="26"/>
      <c r="CE139" s="26"/>
      <c r="CF139" s="14">
        <v>6</v>
      </c>
      <c r="CG139" s="13">
        <v>0.5</v>
      </c>
      <c r="CH139" s="14">
        <v>6</v>
      </c>
      <c r="CI139" s="13">
        <v>0.66666666666666663</v>
      </c>
      <c r="CJ139" s="14">
        <v>12</v>
      </c>
      <c r="CK139" s="13">
        <v>0.25</v>
      </c>
      <c r="CL139" s="14">
        <v>12</v>
      </c>
      <c r="CM139" s="13">
        <v>0.33333333333333331</v>
      </c>
      <c r="CN139" s="14">
        <v>20</v>
      </c>
      <c r="CO139" s="48">
        <v>0.15</v>
      </c>
      <c r="CP139" s="14">
        <v>20</v>
      </c>
      <c r="CQ139" s="48">
        <v>0.2</v>
      </c>
      <c r="CR139" s="14">
        <v>38</v>
      </c>
      <c r="CS139" s="13">
        <v>0.3</v>
      </c>
      <c r="CT139" s="14">
        <v>38</v>
      </c>
      <c r="CU139" s="13">
        <v>0.39999999999999997</v>
      </c>
      <c r="CV139" s="14">
        <v>76</v>
      </c>
      <c r="CW139" s="13">
        <v>0.35</v>
      </c>
      <c r="CX139" s="49" t="s" cm="1">
        <v>97</v>
      </c>
      <c r="CY139" s="49" t="s">
        <v>637</v>
      </c>
      <c r="CZ139" s="50" t="s" cm="1">
        <v>129</v>
      </c>
      <c r="DA139" s="50" t="s">
        <v>161</v>
      </c>
      <c r="DB139" s="51" t="s" cm="1">
        <v>96</v>
      </c>
      <c r="DC139" s="49" t="s">
        <v>632</v>
      </c>
      <c r="DD139" s="52" t="s" cm="1">
        <v>634</v>
      </c>
      <c r="DE139" s="50" t="s">
        <v>157</v>
      </c>
      <c r="DF139" s="51" t="s" cm="1">
        <v>158</v>
      </c>
      <c r="DG139" s="49" t="s">
        <v>159</v>
      </c>
      <c r="DH139" s="52" t="s" cm="1">
        <v>83</v>
      </c>
      <c r="DI139" s="50" t="s">
        <v>159</v>
      </c>
      <c r="DJ139" s="53" t="s" cm="1">
        <v>129</v>
      </c>
      <c r="DK139" s="49" t="s">
        <v>161</v>
      </c>
      <c r="DL139" s="52" t="s" cm="1">
        <v>97</v>
      </c>
      <c r="DM139" s="50" t="s">
        <v>161</v>
      </c>
      <c r="DN139" s="51" t="s" cm="1">
        <v>628</v>
      </c>
      <c r="DO139" s="49" t="s">
        <v>632</v>
      </c>
      <c r="DP139" s="54" t="s" cm="1">
        <v>83</v>
      </c>
      <c r="DQ139" s="50" t="s">
        <v>155</v>
      </c>
      <c r="DR139" s="55" t="s" cm="1">
        <v>96</v>
      </c>
      <c r="DS139" s="49" t="s">
        <v>157</v>
      </c>
      <c r="DT139" s="54" t="s" cm="1">
        <v>627</v>
      </c>
      <c r="DU139" s="56" t="s">
        <v>157</v>
      </c>
      <c r="DV139" s="26">
        <v>2.3830275229357798</v>
      </c>
    </row>
    <row r="140" spans="1:126" ht="15" customHeight="1">
      <c r="A140" s="57">
        <v>45381</v>
      </c>
      <c r="B140" t="s">
        <v>167</v>
      </c>
      <c r="C140" t="s">
        <v>339</v>
      </c>
      <c r="D140" s="12">
        <v>2.5</v>
      </c>
      <c r="E140" s="13">
        <v>3.125E-2</v>
      </c>
      <c r="F140" s="13">
        <v>9.375E-2</v>
      </c>
      <c r="G140" s="13">
        <v>0.1357142857142857</v>
      </c>
      <c r="H140" s="13">
        <v>0.17857142857142858</v>
      </c>
      <c r="I140" s="13">
        <v>0.20714285714285716</v>
      </c>
      <c r="J140" s="13">
        <v>0.22142857142857142</v>
      </c>
      <c r="K140" s="13">
        <v>0.14285714285714285</v>
      </c>
      <c r="L140" s="13">
        <v>0.11428571428571428</v>
      </c>
      <c r="M140" s="30">
        <v>1</v>
      </c>
      <c r="N140" s="30">
        <v>0</v>
      </c>
      <c r="O140" s="30">
        <v>1</v>
      </c>
      <c r="P140" s="30">
        <v>0</v>
      </c>
      <c r="Q140" s="31" t="s">
        <v>772</v>
      </c>
      <c r="R140" s="5" t="s">
        <v>547</v>
      </c>
      <c r="S140" s="5" t="s">
        <v>605</v>
      </c>
      <c r="T140" s="5" t="s">
        <v>561</v>
      </c>
      <c r="U140" s="5" t="s">
        <v>561</v>
      </c>
      <c r="V140">
        <v>0</v>
      </c>
      <c r="W140">
        <v>1</v>
      </c>
      <c r="X140" s="14"/>
      <c r="Y140" s="14" t="s">
        <v>622</v>
      </c>
      <c r="Z140" s="13">
        <v>0.05</v>
      </c>
      <c r="AA140" s="13">
        <v>6.8750000000000006E-2</v>
      </c>
      <c r="AB140" s="16">
        <v>8.1250000000000003E-2</v>
      </c>
      <c r="AC140" s="16">
        <v>0.15625</v>
      </c>
      <c r="AD140" s="13"/>
      <c r="AE140" s="13"/>
      <c r="AF140" s="13"/>
      <c r="AG140" s="13"/>
      <c r="AH140" s="13"/>
      <c r="AI140" s="13"/>
      <c r="AJ140" s="13"/>
      <c r="AK140" s="13"/>
      <c r="AL140" s="14">
        <v>20</v>
      </c>
      <c r="AM140" s="14">
        <v>2</v>
      </c>
      <c r="AN140" s="14">
        <v>3</v>
      </c>
      <c r="AO140" s="14">
        <v>1</v>
      </c>
      <c r="AP140" s="14">
        <v>4</v>
      </c>
      <c r="AQ140" s="13">
        <v>0.2510446943644486</v>
      </c>
      <c r="AR140" s="13">
        <v>0.21757206844918872</v>
      </c>
      <c r="AS140" s="13">
        <v>0.19311130335726814</v>
      </c>
      <c r="AT140" s="13">
        <v>0.14142184449197262</v>
      </c>
      <c r="AU140" s="15" t="s">
        <v>83</v>
      </c>
      <c r="AV140" s="15" t="s">
        <v>97</v>
      </c>
      <c r="AW140" s="15" t="s">
        <v>96</v>
      </c>
      <c r="AX140" s="15" t="s">
        <v>129</v>
      </c>
      <c r="AY140" s="13">
        <v>0.11990540782976526</v>
      </c>
      <c r="AZ140" s="13">
        <v>0.11698088568757586</v>
      </c>
      <c r="BA140" s="13">
        <v>9.4425508665940155E-2</v>
      </c>
      <c r="BB140" s="13">
        <v>9.2122447478966016E-2</v>
      </c>
      <c r="BC140" s="26">
        <v>3.8378148084038926</v>
      </c>
      <c r="BD140" s="26">
        <v>3.3762560796937735</v>
      </c>
      <c r="BE140" s="26">
        <v>2.9146973509836536</v>
      </c>
      <c r="BF140" s="26">
        <v>2.3100379159402262</v>
      </c>
      <c r="BG140" s="26">
        <v>1.9956216369394912</v>
      </c>
      <c r="BH140" s="26">
        <v>1.7439756477064055</v>
      </c>
      <c r="BI140" s="26">
        <v>1.4923296584733201</v>
      </c>
      <c r="BJ140" s="26">
        <v>1.3933457724535854</v>
      </c>
      <c r="BK140" s="26">
        <v>1.3275010214420555</v>
      </c>
      <c r="BL140" s="26">
        <v>1.2235996869972592</v>
      </c>
      <c r="BM140" s="26">
        <v>1.1196983525524624</v>
      </c>
      <c r="BN140" s="26">
        <v>1.1084321114736801</v>
      </c>
      <c r="BO140" s="26">
        <v>1.0991042292219046</v>
      </c>
      <c r="BP140" s="26">
        <v>1.3523838120227594</v>
      </c>
      <c r="BQ140" s="26">
        <v>1.4208300648004524</v>
      </c>
      <c r="BR140" s="26">
        <v>1.5222757526072002</v>
      </c>
      <c r="BS140" s="26">
        <v>1.7633366850167009</v>
      </c>
      <c r="BT140" s="26">
        <v>2.0043976174262017</v>
      </c>
      <c r="BU140" s="26">
        <v>2.3441300170010795</v>
      </c>
      <c r="BV140" s="26">
        <v>3.0311593721591557</v>
      </c>
      <c r="BW140" s="26">
        <v>3.5422924816562</v>
      </c>
      <c r="BX140" s="26">
        <v>4.0534255911532435</v>
      </c>
      <c r="BY140" s="26">
        <v>5.4722781745765943</v>
      </c>
      <c r="BZ140" s="26">
        <v>9.3543338623788532</v>
      </c>
      <c r="CA140" s="26">
        <v>10.222360299077367</v>
      </c>
      <c r="CB140" s="26">
        <v>11.090386735775882</v>
      </c>
      <c r="CC140" s="47"/>
      <c r="CD140" s="26"/>
      <c r="CE140" s="26"/>
      <c r="CF140" s="14">
        <v>6</v>
      </c>
      <c r="CG140" s="13">
        <v>0.66666666666666663</v>
      </c>
      <c r="CH140" s="14">
        <v>6</v>
      </c>
      <c r="CI140" s="13">
        <v>0.5</v>
      </c>
      <c r="CJ140" s="14">
        <v>12</v>
      </c>
      <c r="CK140" s="13">
        <v>0.33333333333333331</v>
      </c>
      <c r="CL140" s="14">
        <v>12</v>
      </c>
      <c r="CM140" s="13">
        <v>0.25</v>
      </c>
      <c r="CN140" s="14">
        <v>20</v>
      </c>
      <c r="CO140" s="48">
        <v>0.2</v>
      </c>
      <c r="CP140" s="14">
        <v>20</v>
      </c>
      <c r="CQ140" s="48">
        <v>0.15</v>
      </c>
      <c r="CR140" s="14">
        <v>38</v>
      </c>
      <c r="CS140" s="13">
        <v>0.39999999999999997</v>
      </c>
      <c r="CT140" s="14">
        <v>38</v>
      </c>
      <c r="CU140" s="13">
        <v>0.3</v>
      </c>
      <c r="CV140" s="14">
        <v>76</v>
      </c>
      <c r="CW140" s="13">
        <v>0.35</v>
      </c>
      <c r="CX140" s="49" t="s" cm="1">
        <v>97</v>
      </c>
      <c r="CY140" s="49" t="s">
        <v>637</v>
      </c>
      <c r="CZ140" s="50" t="s" cm="1">
        <v>96</v>
      </c>
      <c r="DA140" s="50" t="s">
        <v>155</v>
      </c>
      <c r="DB140" s="51" t="s" cm="1">
        <v>129</v>
      </c>
      <c r="DC140" s="49" t="s">
        <v>155</v>
      </c>
      <c r="DD140" s="52" t="s" cm="1">
        <v>156</v>
      </c>
      <c r="DE140" s="50" t="s">
        <v>157</v>
      </c>
      <c r="DF140" s="51" t="s" cm="1">
        <v>160</v>
      </c>
      <c r="DG140" s="49" t="s">
        <v>157</v>
      </c>
      <c r="DH140" s="52" t="s" cm="1">
        <v>628</v>
      </c>
      <c r="DI140" s="50" t="s">
        <v>159</v>
      </c>
      <c r="DJ140" s="53" t="s" cm="1">
        <v>97</v>
      </c>
      <c r="DK140" s="49" t="s">
        <v>639</v>
      </c>
      <c r="DL140" s="52" t="s" cm="1">
        <v>83</v>
      </c>
      <c r="DM140" s="50" t="s">
        <v>645</v>
      </c>
      <c r="DN140" s="51" t="s" cm="1">
        <v>96</v>
      </c>
      <c r="DO140" s="49" t="s">
        <v>155</v>
      </c>
      <c r="DP140" s="54" t="s" cm="1">
        <v>158</v>
      </c>
      <c r="DQ140" s="50" t="s">
        <v>159</v>
      </c>
      <c r="DR140" s="55" t="s" cm="1">
        <v>642</v>
      </c>
      <c r="DS140" s="49" t="s">
        <v>635</v>
      </c>
      <c r="DT140" s="54" t="s" cm="1">
        <v>636</v>
      </c>
      <c r="DU140" s="56" t="s">
        <v>635</v>
      </c>
      <c r="DV140" s="26">
        <v>2.74609375</v>
      </c>
    </row>
    <row r="141" spans="1:126" ht="15" customHeight="1">
      <c r="A141" s="57">
        <v>45381</v>
      </c>
      <c r="B141" t="s">
        <v>167</v>
      </c>
      <c r="C141" t="s">
        <v>340</v>
      </c>
      <c r="D141" s="12">
        <v>2.1813725490196076</v>
      </c>
      <c r="E141" s="13">
        <v>0</v>
      </c>
      <c r="F141" s="13">
        <v>0</v>
      </c>
      <c r="G141" s="13">
        <v>7.4999999999999997E-2</v>
      </c>
      <c r="H141" s="13">
        <v>0.17499999999999999</v>
      </c>
      <c r="I141" s="13">
        <v>0.17499999999999999</v>
      </c>
      <c r="J141" s="13">
        <v>0.1875</v>
      </c>
      <c r="K141" s="13">
        <v>0.22500000000000001</v>
      </c>
      <c r="L141" s="13">
        <v>0.16250000000000001</v>
      </c>
      <c r="M141" s="30">
        <v>1</v>
      </c>
      <c r="N141" s="30">
        <v>0</v>
      </c>
      <c r="O141" s="30">
        <v>1</v>
      </c>
      <c r="P141" s="30">
        <v>0</v>
      </c>
      <c r="Q141" s="31" t="s">
        <v>773</v>
      </c>
      <c r="R141" s="5" t="s">
        <v>562</v>
      </c>
      <c r="S141" s="5" t="s">
        <v>562</v>
      </c>
      <c r="T141" s="5" t="s">
        <v>549</v>
      </c>
      <c r="U141" s="5" t="s">
        <v>579</v>
      </c>
      <c r="V141">
        <v>1</v>
      </c>
      <c r="W141">
        <v>0</v>
      </c>
      <c r="X141" s="14" t="s">
        <v>623</v>
      </c>
      <c r="Y141" s="14" t="s">
        <v>622</v>
      </c>
      <c r="Z141" s="13">
        <v>2.3255813953488372E-2</v>
      </c>
      <c r="AA141" s="13">
        <v>6.9767441860465115E-2</v>
      </c>
      <c r="AB141" s="16">
        <v>5.8139534883720929E-2</v>
      </c>
      <c r="AC141" s="16">
        <v>0.10465116279069768</v>
      </c>
      <c r="AD141" s="13"/>
      <c r="AE141" s="13"/>
      <c r="AF141" s="13"/>
      <c r="AG141" s="13"/>
      <c r="AH141" s="13"/>
      <c r="AI141" s="13"/>
      <c r="AJ141" s="13"/>
      <c r="AK141" s="13"/>
      <c r="AL141" s="14">
        <v>2</v>
      </c>
      <c r="AM141" s="14">
        <v>2</v>
      </c>
      <c r="AN141" s="14">
        <v>1</v>
      </c>
      <c r="AO141" s="14">
        <v>3</v>
      </c>
      <c r="AP141" s="14">
        <v>4</v>
      </c>
      <c r="AQ141" s="13">
        <v>0.26333809916768647</v>
      </c>
      <c r="AR141" s="13">
        <v>0.22411753120654165</v>
      </c>
      <c r="AS141" s="13">
        <v>0.20628151101468767</v>
      </c>
      <c r="AT141" s="13">
        <v>0.12119038772112897</v>
      </c>
      <c r="AU141" s="15" t="s">
        <v>83</v>
      </c>
      <c r="AV141" s="15" t="s">
        <v>625</v>
      </c>
      <c r="AW141" s="15" t="s">
        <v>97</v>
      </c>
      <c r="AX141" s="15" t="s">
        <v>627</v>
      </c>
      <c r="AY141" s="13">
        <v>0.12952324343399332</v>
      </c>
      <c r="AZ141" s="13">
        <v>0.12636413993560325</v>
      </c>
      <c r="BA141" s="13">
        <v>9.775339127093835E-2</v>
      </c>
      <c r="BB141" s="13">
        <v>9.5369162215549627E-2</v>
      </c>
      <c r="BC141" s="26">
        <v>9.2729695927661435</v>
      </c>
      <c r="BD141" s="26">
        <v>8.4338437985425632</v>
      </c>
      <c r="BE141" s="26">
        <v>7.5947180043189828</v>
      </c>
      <c r="BF141" s="26">
        <v>4.5857895229527035</v>
      </c>
      <c r="BG141" s="26">
        <v>3.4623220733876514</v>
      </c>
      <c r="BH141" s="26">
        <v>2.9843411064757968</v>
      </c>
      <c r="BI141" s="26">
        <v>2.5063601395639421</v>
      </c>
      <c r="BJ141" s="26">
        <v>2.0192013113074005</v>
      </c>
      <c r="BK141" s="26">
        <v>1.7701377585703615</v>
      </c>
      <c r="BL141" s="26">
        <v>1.5630724640159959</v>
      </c>
      <c r="BM141" s="26">
        <v>1.3560071694616305</v>
      </c>
      <c r="BN141" s="26">
        <v>1.2949361323432502</v>
      </c>
      <c r="BO141" s="26">
        <v>1.2517498540824348</v>
      </c>
      <c r="BP141" s="26">
        <v>1.1208755802601278</v>
      </c>
      <c r="BQ141" s="26">
        <v>1.1345199101703018</v>
      </c>
      <c r="BR141" s="26">
        <v>1.1516365065716359</v>
      </c>
      <c r="BS141" s="26">
        <v>1.2788786105818486</v>
      </c>
      <c r="BT141" s="26">
        <v>1.4061207145920618</v>
      </c>
      <c r="BU141" s="26">
        <v>1.5039456153665065</v>
      </c>
      <c r="BV141" s="26">
        <v>1.6638518729587983</v>
      </c>
      <c r="BW141" s="26">
        <v>1.9811604330818908</v>
      </c>
      <c r="BX141" s="26">
        <v>2.2984689932049833</v>
      </c>
      <c r="BY141" s="26">
        <v>2.7759703482349503</v>
      </c>
      <c r="BZ141" s="26">
        <v>3.8089321951359665</v>
      </c>
      <c r="CA141" s="26">
        <v>4.3905645675050362</v>
      </c>
      <c r="CB141" s="26">
        <v>4.9721969398741059</v>
      </c>
      <c r="CC141" s="47"/>
      <c r="CD141" s="26"/>
      <c r="CE141" s="26"/>
      <c r="CF141" s="14">
        <v>2</v>
      </c>
      <c r="CG141" s="13">
        <v>0</v>
      </c>
      <c r="CH141" s="14">
        <v>6</v>
      </c>
      <c r="CI141" s="13">
        <v>0.33333333333333331</v>
      </c>
      <c r="CJ141" s="14">
        <v>2</v>
      </c>
      <c r="CK141" s="13">
        <v>0</v>
      </c>
      <c r="CL141" s="14">
        <v>12</v>
      </c>
      <c r="CM141" s="13">
        <v>0.16666666666666666</v>
      </c>
      <c r="CN141" s="14">
        <v>2</v>
      </c>
      <c r="CO141" s="48">
        <v>0</v>
      </c>
      <c r="CP141" s="14">
        <v>20</v>
      </c>
      <c r="CQ141" s="48">
        <v>0.1</v>
      </c>
      <c r="CR141" s="14">
        <v>6</v>
      </c>
      <c r="CS141" s="13">
        <v>0</v>
      </c>
      <c r="CT141" s="14">
        <v>38</v>
      </c>
      <c r="CU141" s="13">
        <v>0.19999999999999998</v>
      </c>
      <c r="CV141" s="14">
        <v>44</v>
      </c>
      <c r="CW141" s="13">
        <v>9.9999999999999992E-2</v>
      </c>
      <c r="CX141" s="49" t="s" cm="1">
        <v>129</v>
      </c>
      <c r="CY141" s="49" t="s">
        <v>635</v>
      </c>
      <c r="CZ141" s="50" t="s" cm="1">
        <v>83</v>
      </c>
      <c r="DA141" s="50" t="s">
        <v>635</v>
      </c>
      <c r="DB141" s="51" t="s" cm="1">
        <v>642</v>
      </c>
      <c r="DC141" s="49" t="s">
        <v>643</v>
      </c>
      <c r="DD141" s="52" t="s" cm="1">
        <v>641</v>
      </c>
      <c r="DE141" s="50" t="s">
        <v>643</v>
      </c>
      <c r="DF141" s="51" t="s" cm="1">
        <v>634</v>
      </c>
      <c r="DG141" s="49" t="s">
        <v>643</v>
      </c>
      <c r="DH141" s="52" t="s" cm="1">
        <v>644</v>
      </c>
      <c r="DI141" s="50" t="s">
        <v>643</v>
      </c>
      <c r="DJ141" s="53" t="s" cm="1">
        <v>97</v>
      </c>
      <c r="DK141" s="49" t="s">
        <v>645</v>
      </c>
      <c r="DL141" s="52" t="s" cm="1">
        <v>129</v>
      </c>
      <c r="DM141" s="50" t="s">
        <v>155</v>
      </c>
      <c r="DN141" s="51" t="s" cm="1">
        <v>156</v>
      </c>
      <c r="DO141" s="49" t="s">
        <v>157</v>
      </c>
      <c r="DP141" s="54" t="s" cm="1">
        <v>636</v>
      </c>
      <c r="DQ141" s="50" t="s">
        <v>159</v>
      </c>
      <c r="DR141" s="55" t="s" cm="1">
        <v>158</v>
      </c>
      <c r="DS141" s="49" t="s">
        <v>159</v>
      </c>
      <c r="DT141" s="54" t="s" cm="1">
        <v>160</v>
      </c>
      <c r="DU141" s="56" t="s">
        <v>159</v>
      </c>
      <c r="DV141" s="26">
        <v>2.74609375</v>
      </c>
    </row>
    <row r="142" spans="1:126" ht="15" customHeight="1">
      <c r="A142" s="57">
        <v>45381</v>
      </c>
      <c r="B142" t="s">
        <v>167</v>
      </c>
      <c r="C142" t="s">
        <v>341</v>
      </c>
      <c r="D142" s="12">
        <v>3.1484375</v>
      </c>
      <c r="E142" s="13">
        <v>7.8125E-2</v>
      </c>
      <c r="F142" s="13">
        <v>0.109375</v>
      </c>
      <c r="G142" s="13">
        <v>0.11515151515151516</v>
      </c>
      <c r="H142" s="13">
        <v>0.12727272727272726</v>
      </c>
      <c r="I142" s="13">
        <v>0.17575757575757575</v>
      </c>
      <c r="J142" s="13">
        <v>0.16363636363636364</v>
      </c>
      <c r="K142" s="13">
        <v>0.27272727272727271</v>
      </c>
      <c r="L142" s="13">
        <v>0.14545454545454545</v>
      </c>
      <c r="M142" s="30">
        <v>3</v>
      </c>
      <c r="N142" s="30">
        <v>1</v>
      </c>
      <c r="O142" s="30">
        <v>0</v>
      </c>
      <c r="P142" s="30">
        <v>0</v>
      </c>
      <c r="Q142" s="31" t="s">
        <v>774</v>
      </c>
      <c r="R142" s="5" t="s">
        <v>565</v>
      </c>
      <c r="S142" s="5" t="s">
        <v>565</v>
      </c>
      <c r="T142" s="5" t="s">
        <v>128</v>
      </c>
      <c r="U142" s="5" t="s">
        <v>620</v>
      </c>
      <c r="V142">
        <v>1</v>
      </c>
      <c r="W142">
        <v>0</v>
      </c>
      <c r="X142" s="14"/>
      <c r="Y142" s="14" t="s">
        <v>622</v>
      </c>
      <c r="Z142" s="13">
        <v>2.7932960893854747E-2</v>
      </c>
      <c r="AA142" s="13">
        <v>0.13966480446927373</v>
      </c>
      <c r="AB142" s="16">
        <v>3.9106145251396648E-2</v>
      </c>
      <c r="AC142" s="16">
        <v>0.12290502793296089</v>
      </c>
      <c r="AD142" s="13"/>
      <c r="AE142" s="13"/>
      <c r="AF142" s="13"/>
      <c r="AG142" s="13"/>
      <c r="AH142" s="13"/>
      <c r="AI142" s="13"/>
      <c r="AJ142" s="13"/>
      <c r="AK142" s="13"/>
      <c r="AL142" s="14">
        <v>20</v>
      </c>
      <c r="AM142" s="14">
        <v>3</v>
      </c>
      <c r="AN142" s="14">
        <v>2</v>
      </c>
      <c r="AO142" s="14">
        <v>4</v>
      </c>
      <c r="AP142" s="14">
        <v>1</v>
      </c>
      <c r="AQ142" s="13">
        <v>0.22347480073754589</v>
      </c>
      <c r="AR142" s="13">
        <v>0.21453580870804403</v>
      </c>
      <c r="AS142" s="13">
        <v>0.17458968807620776</v>
      </c>
      <c r="AT142" s="13">
        <v>0.13730291757314819</v>
      </c>
      <c r="AU142" s="15" t="s">
        <v>83</v>
      </c>
      <c r="AV142" s="15" t="s">
        <v>96</v>
      </c>
      <c r="AW142" s="15" t="s">
        <v>97</v>
      </c>
      <c r="AX142" s="15" t="s">
        <v>129</v>
      </c>
      <c r="AY142" s="13">
        <v>0.10424037502153409</v>
      </c>
      <c r="AZ142" s="13">
        <v>9.5119342207149876E-2</v>
      </c>
      <c r="BA142" s="13">
        <v>8.0184903862718523E-2</v>
      </c>
      <c r="BB142" s="13">
        <v>7.3168724774730673E-2</v>
      </c>
      <c r="BC142" s="26">
        <v>3.6192004836713729</v>
      </c>
      <c r="BD142" s="26">
        <v>3.2186688399224672</v>
      </c>
      <c r="BE142" s="26">
        <v>2.8181371961735624</v>
      </c>
      <c r="BF142" s="26">
        <v>2.2981764491281478</v>
      </c>
      <c r="BG142" s="26">
        <v>2.0094799048952194</v>
      </c>
      <c r="BH142" s="26">
        <v>1.7793992631268132</v>
      </c>
      <c r="BI142" s="26">
        <v>1.5493186213584069</v>
      </c>
      <c r="BJ142" s="26">
        <v>1.4465712268820747</v>
      </c>
      <c r="BK142" s="26">
        <v>1.3762040724897486</v>
      </c>
      <c r="BL142" s="26">
        <v>1.2677146209026167</v>
      </c>
      <c r="BM142" s="26">
        <v>1.1592251693154854</v>
      </c>
      <c r="BN142" s="26">
        <v>1.1436415737538208</v>
      </c>
      <c r="BO142" s="26">
        <v>1.1308364252660223</v>
      </c>
      <c r="BP142" s="26">
        <v>1.3817958977307017</v>
      </c>
      <c r="BQ142" s="26">
        <v>1.4507207123506298</v>
      </c>
      <c r="BR142" s="26">
        <v>1.5500134984887788</v>
      </c>
      <c r="BS142" s="26">
        <v>1.7703113091225753</v>
      </c>
      <c r="BT142" s="26">
        <v>1.9906091197563722</v>
      </c>
      <c r="BU142" s="26">
        <v>2.2830394475716789</v>
      </c>
      <c r="BV142" s="26">
        <v>2.8204371035649682</v>
      </c>
      <c r="BW142" s="26">
        <v>3.2392844406522143</v>
      </c>
      <c r="BX142" s="26">
        <v>3.6581317777394604</v>
      </c>
      <c r="BY142" s="26">
        <v>4.7353208301751941</v>
      </c>
      <c r="BZ142" s="26">
        <v>7.2804141097731954</v>
      </c>
      <c r="CA142" s="26">
        <v>7.961772792282571</v>
      </c>
      <c r="CB142" s="26">
        <v>8.6431314747919483</v>
      </c>
      <c r="CC142" s="47"/>
      <c r="CD142" s="26"/>
      <c r="CE142" s="26"/>
      <c r="CF142" s="14">
        <v>6</v>
      </c>
      <c r="CG142" s="13">
        <v>0.5</v>
      </c>
      <c r="CH142" s="14">
        <v>6</v>
      </c>
      <c r="CI142" s="13">
        <v>0.66666666666666663</v>
      </c>
      <c r="CJ142" s="14">
        <v>12</v>
      </c>
      <c r="CK142" s="13">
        <v>0.25</v>
      </c>
      <c r="CL142" s="14">
        <v>12</v>
      </c>
      <c r="CM142" s="13">
        <v>0.33333333333333331</v>
      </c>
      <c r="CN142" s="14">
        <v>20</v>
      </c>
      <c r="CO142" s="48">
        <v>0.15</v>
      </c>
      <c r="CP142" s="14">
        <v>20</v>
      </c>
      <c r="CQ142" s="48">
        <v>0.2</v>
      </c>
      <c r="CR142" s="14">
        <v>38</v>
      </c>
      <c r="CS142" s="13">
        <v>0.3</v>
      </c>
      <c r="CT142" s="14">
        <v>38</v>
      </c>
      <c r="CU142" s="13">
        <v>0.39999999999999997</v>
      </c>
      <c r="CV142" s="14">
        <v>76</v>
      </c>
      <c r="CW142" s="13">
        <v>0.35</v>
      </c>
      <c r="CX142" s="49" t="s" cm="1">
        <v>96</v>
      </c>
      <c r="CY142" s="49" t="s">
        <v>637</v>
      </c>
      <c r="CZ142" s="50" t="s" cm="1">
        <v>83</v>
      </c>
      <c r="DA142" s="50" t="s">
        <v>632</v>
      </c>
      <c r="DB142" s="51" t="s" cm="1">
        <v>158</v>
      </c>
      <c r="DC142" s="49" t="s">
        <v>157</v>
      </c>
      <c r="DD142" s="52" t="s" cm="1">
        <v>97</v>
      </c>
      <c r="DE142" s="50" t="s">
        <v>157</v>
      </c>
      <c r="DF142" s="51" t="s" cm="1">
        <v>156</v>
      </c>
      <c r="DG142" s="49" t="s">
        <v>159</v>
      </c>
      <c r="DH142" s="52" t="s" cm="1">
        <v>636</v>
      </c>
      <c r="DI142" s="50" t="s">
        <v>159</v>
      </c>
      <c r="DJ142" s="53" t="s" cm="1">
        <v>97</v>
      </c>
      <c r="DK142" s="49" t="s">
        <v>637</v>
      </c>
      <c r="DL142" s="52" t="s" cm="1">
        <v>83</v>
      </c>
      <c r="DM142" s="50" t="s">
        <v>161</v>
      </c>
      <c r="DN142" s="51" t="s" cm="1">
        <v>158</v>
      </c>
      <c r="DO142" s="49" t="s">
        <v>155</v>
      </c>
      <c r="DP142" s="54" t="s" cm="1">
        <v>628</v>
      </c>
      <c r="DQ142" s="50" t="s">
        <v>157</v>
      </c>
      <c r="DR142" s="55" t="s" cm="1">
        <v>160</v>
      </c>
      <c r="DS142" s="49" t="s">
        <v>159</v>
      </c>
      <c r="DT142" s="54" t="s" cm="1">
        <v>129</v>
      </c>
      <c r="DU142" s="56" t="s">
        <v>159</v>
      </c>
      <c r="DV142" s="26">
        <v>2.74609375</v>
      </c>
    </row>
    <row r="143" spans="1:126" ht="15" customHeight="1">
      <c r="A143" s="57">
        <v>45381</v>
      </c>
      <c r="B143" t="s">
        <v>167</v>
      </c>
      <c r="C143" t="s">
        <v>342</v>
      </c>
      <c r="D143" s="12">
        <v>3.104166666666667</v>
      </c>
      <c r="E143" s="13">
        <v>6.25E-2</v>
      </c>
      <c r="F143" s="13">
        <v>7.8125E-2</v>
      </c>
      <c r="G143" s="13">
        <v>0.14534883720930233</v>
      </c>
      <c r="H143" s="13">
        <v>0.15697674418604651</v>
      </c>
      <c r="I143" s="13">
        <v>0.20348837209302326</v>
      </c>
      <c r="J143" s="13">
        <v>0.16860465116279069</v>
      </c>
      <c r="K143" s="13">
        <v>0.18023255813953487</v>
      </c>
      <c r="L143" s="13">
        <v>0.14534883720930233</v>
      </c>
      <c r="M143" s="30">
        <v>0</v>
      </c>
      <c r="N143" s="30">
        <v>1</v>
      </c>
      <c r="O143" s="30">
        <v>0</v>
      </c>
      <c r="P143" s="30">
        <v>0</v>
      </c>
      <c r="Q143" s="31" t="s">
        <v>756</v>
      </c>
      <c r="R143" s="5" t="s">
        <v>589</v>
      </c>
      <c r="S143" s="5" t="s">
        <v>589</v>
      </c>
      <c r="T143" s="5" t="s">
        <v>548</v>
      </c>
      <c r="U143" s="5" t="s">
        <v>548</v>
      </c>
      <c r="V143">
        <v>1</v>
      </c>
      <c r="W143">
        <v>1</v>
      </c>
      <c r="X143" s="14"/>
      <c r="Y143" s="14"/>
      <c r="Z143" s="13">
        <v>3.8043478260869568E-2</v>
      </c>
      <c r="AA143" s="13">
        <v>8.6956521739130432E-2</v>
      </c>
      <c r="AB143" s="16">
        <v>3.8043478260869568E-2</v>
      </c>
      <c r="AC143" s="16">
        <v>8.6956521739130432E-2</v>
      </c>
      <c r="AD143" s="13"/>
      <c r="AE143" s="13"/>
      <c r="AF143" s="13"/>
      <c r="AG143" s="13"/>
      <c r="AH143" s="13"/>
      <c r="AI143" s="13"/>
      <c r="AJ143" s="13"/>
      <c r="AK143" s="13"/>
      <c r="AL143" s="14">
        <v>20</v>
      </c>
      <c r="AM143" s="14">
        <v>2</v>
      </c>
      <c r="AN143" s="14">
        <v>3</v>
      </c>
      <c r="AO143" s="14">
        <v>1</v>
      </c>
      <c r="AP143" s="14">
        <v>4</v>
      </c>
      <c r="AQ143" s="13">
        <v>0.23492024815293774</v>
      </c>
      <c r="AR143" s="13">
        <v>0.22317423574529086</v>
      </c>
      <c r="AS143" s="13">
        <v>0.16485631449328961</v>
      </c>
      <c r="AT143" s="13">
        <v>0.15901164296851975</v>
      </c>
      <c r="AU143" s="15" t="s">
        <v>83</v>
      </c>
      <c r="AV143" s="15" t="s">
        <v>624</v>
      </c>
      <c r="AW143" s="15" t="s">
        <v>625</v>
      </c>
      <c r="AX143" s="15" t="s">
        <v>96</v>
      </c>
      <c r="AY143" s="13">
        <v>0.11713474977154788</v>
      </c>
      <c r="AZ143" s="13">
        <v>8.7851062328660925E-2</v>
      </c>
      <c r="BA143" s="13">
        <v>8.6766481312257698E-2</v>
      </c>
      <c r="BB143" s="13">
        <v>7.9065956095794837E-2</v>
      </c>
      <c r="BC143" s="26">
        <v>6.5481254417900043</v>
      </c>
      <c r="BD143" s="26">
        <v>5.9298533841955656</v>
      </c>
      <c r="BE143" s="26">
        <v>5.3115813266011287</v>
      </c>
      <c r="BF143" s="26">
        <v>3.6643117925488355</v>
      </c>
      <c r="BG143" s="26">
        <v>2.9277872934945521</v>
      </c>
      <c r="BH143" s="26">
        <v>2.5625980221592424</v>
      </c>
      <c r="BI143" s="26">
        <v>2.1974087508239322</v>
      </c>
      <c r="BJ143" s="26">
        <v>1.8771009089843855</v>
      </c>
      <c r="BK143" s="26">
        <v>1.6919923712044431</v>
      </c>
      <c r="BL143" s="26">
        <v>1.5144841304316292</v>
      </c>
      <c r="BM143" s="26">
        <v>1.3369758896588158</v>
      </c>
      <c r="BN143" s="26">
        <v>1.2861770966780275</v>
      </c>
      <c r="BO143" s="26">
        <v>1.2486876685621104</v>
      </c>
      <c r="BP143" s="26">
        <v>1.1802410580820191</v>
      </c>
      <c r="BQ143" s="26">
        <v>1.2028457891274946</v>
      </c>
      <c r="BR143" s="26">
        <v>1.231933465763549</v>
      </c>
      <c r="BS143" s="26">
        <v>1.3753314468661875</v>
      </c>
      <c r="BT143" s="26">
        <v>1.5187294279688259</v>
      </c>
      <c r="BU143" s="26">
        <v>1.6399598526421859</v>
      </c>
      <c r="BV143" s="26">
        <v>1.8351367060846218</v>
      </c>
      <c r="BW143" s="26">
        <v>2.1401196712450363</v>
      </c>
      <c r="BX143" s="26">
        <v>2.4451026364054509</v>
      </c>
      <c r="BY143" s="26">
        <v>2.9436945492585833</v>
      </c>
      <c r="BZ143" s="26">
        <v>3.9675713624867615</v>
      </c>
      <c r="CA143" s="26">
        <v>4.494339734409567</v>
      </c>
      <c r="CB143" s="26">
        <v>5.021108106332373</v>
      </c>
      <c r="CC143" s="47"/>
      <c r="CD143" s="26" t="s">
        <v>651</v>
      </c>
      <c r="CE143" s="26"/>
      <c r="CF143" s="14">
        <v>6</v>
      </c>
      <c r="CG143" s="13">
        <v>0.83333333333333337</v>
      </c>
      <c r="CH143" s="14">
        <v>6</v>
      </c>
      <c r="CI143" s="13">
        <v>0.5</v>
      </c>
      <c r="CJ143" s="14">
        <v>12</v>
      </c>
      <c r="CK143" s="13">
        <v>0.41666666666666669</v>
      </c>
      <c r="CL143" s="14">
        <v>12</v>
      </c>
      <c r="CM143" s="13">
        <v>0.25</v>
      </c>
      <c r="CN143" s="14">
        <v>20</v>
      </c>
      <c r="CO143" s="48">
        <v>0.25</v>
      </c>
      <c r="CP143" s="14">
        <v>20</v>
      </c>
      <c r="CQ143" s="48">
        <v>0.15</v>
      </c>
      <c r="CR143" s="14">
        <v>38</v>
      </c>
      <c r="CS143" s="13">
        <v>0.5</v>
      </c>
      <c r="CT143" s="14">
        <v>38</v>
      </c>
      <c r="CU143" s="13">
        <v>0.3</v>
      </c>
      <c r="CV143" s="14">
        <v>76</v>
      </c>
      <c r="CW143" s="13">
        <v>0.4</v>
      </c>
      <c r="CX143" s="49" t="s" cm="1">
        <v>96</v>
      </c>
      <c r="CY143" s="49" t="s">
        <v>637</v>
      </c>
      <c r="CZ143" s="50" t="s" cm="1">
        <v>158</v>
      </c>
      <c r="DA143" s="50" t="s">
        <v>632</v>
      </c>
      <c r="DB143" s="51" t="s" cm="1">
        <v>83</v>
      </c>
      <c r="DC143" s="49" t="s">
        <v>632</v>
      </c>
      <c r="DD143" s="52" t="s" cm="1">
        <v>97</v>
      </c>
      <c r="DE143" s="50" t="s">
        <v>155</v>
      </c>
      <c r="DF143" s="51" t="s" cm="1">
        <v>642</v>
      </c>
      <c r="DG143" s="49" t="s">
        <v>159</v>
      </c>
      <c r="DH143" s="52" t="s" cm="1">
        <v>627</v>
      </c>
      <c r="DI143" s="50" t="s">
        <v>159</v>
      </c>
      <c r="DJ143" s="53" t="s" cm="1">
        <v>97</v>
      </c>
      <c r="DK143" s="49" t="s">
        <v>632</v>
      </c>
      <c r="DL143" s="52" t="s" cm="1">
        <v>83</v>
      </c>
      <c r="DM143" s="50" t="s">
        <v>155</v>
      </c>
      <c r="DN143" s="51" t="s" cm="1">
        <v>158</v>
      </c>
      <c r="DO143" s="49" t="s">
        <v>157</v>
      </c>
      <c r="DP143" s="54" t="s" cm="1">
        <v>96</v>
      </c>
      <c r="DQ143" s="50" t="s">
        <v>157</v>
      </c>
      <c r="DR143" s="55" t="s" cm="1">
        <v>129</v>
      </c>
      <c r="DS143" s="49" t="s">
        <v>157</v>
      </c>
      <c r="DT143" s="54" t="s" cm="1">
        <v>627</v>
      </c>
      <c r="DU143" s="56" t="s">
        <v>157</v>
      </c>
      <c r="DV143" s="26">
        <v>2.74609375</v>
      </c>
    </row>
    <row r="144" spans="1:126" ht="15" customHeight="1">
      <c r="A144" s="57">
        <v>45381</v>
      </c>
      <c r="B144" t="s">
        <v>168</v>
      </c>
      <c r="C144" t="s">
        <v>343</v>
      </c>
      <c r="D144" s="12">
        <v>2.9393333333333334</v>
      </c>
      <c r="E144" s="13">
        <v>2.4E-2</v>
      </c>
      <c r="F144" s="13">
        <v>8.7999999999999995E-2</v>
      </c>
      <c r="G144" s="13">
        <v>0.12211221122112212</v>
      </c>
      <c r="H144" s="13">
        <v>0.11881188118811881</v>
      </c>
      <c r="I144" s="13">
        <v>0.18481848184818481</v>
      </c>
      <c r="J144" s="13">
        <v>0.18481848184818481</v>
      </c>
      <c r="K144" s="13">
        <v>0.21782178217821782</v>
      </c>
      <c r="L144" s="13">
        <v>0.17161716171617161</v>
      </c>
      <c r="M144" s="30">
        <v>0</v>
      </c>
      <c r="N144" s="30">
        <v>1</v>
      </c>
      <c r="O144" s="30">
        <v>0</v>
      </c>
      <c r="P144" s="30">
        <v>1</v>
      </c>
      <c r="Q144" s="31" t="s">
        <v>775</v>
      </c>
      <c r="R144" s="5" t="s">
        <v>604</v>
      </c>
      <c r="S144" s="5" t="s">
        <v>582</v>
      </c>
      <c r="T144" s="5" t="s">
        <v>572</v>
      </c>
      <c r="U144" s="5" t="s">
        <v>549</v>
      </c>
      <c r="V144">
        <v>2</v>
      </c>
      <c r="W144">
        <v>2</v>
      </c>
      <c r="X144" s="14"/>
      <c r="Y144" s="14"/>
      <c r="Z144" s="13">
        <v>3.2448377581120944E-2</v>
      </c>
      <c r="AA144" s="13">
        <v>6.4896755162241887E-2</v>
      </c>
      <c r="AB144" s="16">
        <v>5.6047197640117993E-2</v>
      </c>
      <c r="AC144" s="16">
        <v>0.14749262536873156</v>
      </c>
      <c r="AD144" s="13"/>
      <c r="AE144" s="13"/>
      <c r="AF144" s="13"/>
      <c r="AG144" s="13"/>
      <c r="AH144" s="13"/>
      <c r="AI144" s="13"/>
      <c r="AJ144" s="13"/>
      <c r="AK144" s="13"/>
      <c r="AL144" s="14">
        <v>20</v>
      </c>
      <c r="AM144" s="14">
        <v>2</v>
      </c>
      <c r="AN144" s="14">
        <v>1</v>
      </c>
      <c r="AO144" s="14">
        <v>3</v>
      </c>
      <c r="AP144" s="14">
        <v>4</v>
      </c>
      <c r="AQ144" s="13">
        <v>0.26601912461018962</v>
      </c>
      <c r="AR144" s="13">
        <v>0.23386296669027654</v>
      </c>
      <c r="AS144" s="13">
        <v>0.20173116949606043</v>
      </c>
      <c r="AT144" s="13">
        <v>0.11473460265088441</v>
      </c>
      <c r="AU144" s="15" t="s">
        <v>83</v>
      </c>
      <c r="AV144" s="15" t="s">
        <v>625</v>
      </c>
      <c r="AW144" s="15" t="s">
        <v>97</v>
      </c>
      <c r="AX144" s="15" t="s">
        <v>627</v>
      </c>
      <c r="AY144" s="13">
        <v>0.13299350028815174</v>
      </c>
      <c r="AZ144" s="13">
        <v>0.11821644470057935</v>
      </c>
      <c r="BA144" s="13">
        <v>0.11564652198969719</v>
      </c>
      <c r="BB144" s="13">
        <v>0.10279690843528641</v>
      </c>
      <c r="BC144" s="26">
        <v>7.0129305078233424</v>
      </c>
      <c r="BD144" s="26">
        <v>6.2820290804112657</v>
      </c>
      <c r="BE144" s="26">
        <v>5.55112765299919</v>
      </c>
      <c r="BF144" s="26">
        <v>3.6293395920319513</v>
      </c>
      <c r="BG144" s="26">
        <v>2.8486970409026831</v>
      </c>
      <c r="BH144" s="26">
        <v>2.4420205444649166</v>
      </c>
      <c r="BI144" s="26">
        <v>2.035344048027151</v>
      </c>
      <c r="BJ144" s="26">
        <v>1.7360214311172693</v>
      </c>
      <c r="BK144" s="26">
        <v>1.5709556010853409</v>
      </c>
      <c r="BL144" s="26">
        <v>1.4035891128918372</v>
      </c>
      <c r="BM144" s="26">
        <v>1.2362226246983334</v>
      </c>
      <c r="BN144" s="26">
        <v>1.2023551533194066</v>
      </c>
      <c r="BO144" s="26">
        <v>1.1769811856583967</v>
      </c>
      <c r="BP144" s="26">
        <v>1.1663082582941735</v>
      </c>
      <c r="BQ144" s="26">
        <v>1.1893211841086908</v>
      </c>
      <c r="BR144" s="26">
        <v>1.219725763864479</v>
      </c>
      <c r="BS144" s="26">
        <v>1.3803236383122353</v>
      </c>
      <c r="BT144" s="26">
        <v>1.5409215127599918</v>
      </c>
      <c r="BU144" s="26">
        <v>1.6934713959786651</v>
      </c>
      <c r="BV144" s="26">
        <v>1.9658625090910613</v>
      </c>
      <c r="BW144" s="26">
        <v>2.3586560903288039</v>
      </c>
      <c r="BX144" s="26">
        <v>2.7514496715665455</v>
      </c>
      <c r="BY144" s="26">
        <v>3.4777675315240768</v>
      </c>
      <c r="BZ144" s="26">
        <v>5.2332947628409547</v>
      </c>
      <c r="CA144" s="26">
        <v>5.9418064407855962</v>
      </c>
      <c r="CB144" s="26">
        <v>6.6503181187302385</v>
      </c>
      <c r="CC144" s="47" t="s">
        <v>647</v>
      </c>
      <c r="CD144" s="26"/>
      <c r="CE144" s="26"/>
      <c r="CF144" s="14">
        <v>6</v>
      </c>
      <c r="CG144" s="13">
        <v>0.5</v>
      </c>
      <c r="CH144" s="14">
        <v>6</v>
      </c>
      <c r="CI144" s="13">
        <v>0.5</v>
      </c>
      <c r="CJ144" s="14">
        <v>12</v>
      </c>
      <c r="CK144" s="13">
        <v>0.25</v>
      </c>
      <c r="CL144" s="14">
        <v>12</v>
      </c>
      <c r="CM144" s="13">
        <v>0.25</v>
      </c>
      <c r="CN144" s="14">
        <v>20</v>
      </c>
      <c r="CO144" s="48">
        <v>0.15</v>
      </c>
      <c r="CP144" s="14">
        <v>20</v>
      </c>
      <c r="CQ144" s="48">
        <v>0.15</v>
      </c>
      <c r="CR144" s="14">
        <v>38</v>
      </c>
      <c r="CS144" s="13">
        <v>0.3</v>
      </c>
      <c r="CT144" s="14">
        <v>38</v>
      </c>
      <c r="CU144" s="13">
        <v>0.3</v>
      </c>
      <c r="CV144" s="14">
        <v>76</v>
      </c>
      <c r="CW144" s="13">
        <v>0.3</v>
      </c>
      <c r="CX144" s="49" t="s" cm="1">
        <v>97</v>
      </c>
      <c r="CY144" s="49" t="s">
        <v>639</v>
      </c>
      <c r="CZ144" s="50" t="s" cm="1">
        <v>628</v>
      </c>
      <c r="DA144" s="50" t="s">
        <v>632</v>
      </c>
      <c r="DB144" s="51" t="s" cm="1">
        <v>96</v>
      </c>
      <c r="DC144" s="49" t="s">
        <v>632</v>
      </c>
      <c r="DD144" s="52" t="s" cm="1">
        <v>129</v>
      </c>
      <c r="DE144" s="50" t="s">
        <v>155</v>
      </c>
      <c r="DF144" s="51" t="s" cm="1">
        <v>83</v>
      </c>
      <c r="DG144" s="49" t="s">
        <v>157</v>
      </c>
      <c r="DH144" s="52" t="s" cm="1">
        <v>158</v>
      </c>
      <c r="DI144" s="50" t="s">
        <v>635</v>
      </c>
      <c r="DJ144" s="53" t="s" cm="1">
        <v>96</v>
      </c>
      <c r="DK144" s="49" t="s">
        <v>161</v>
      </c>
      <c r="DL144" s="52" t="s" cm="1">
        <v>628</v>
      </c>
      <c r="DM144" s="50" t="s">
        <v>632</v>
      </c>
      <c r="DN144" s="51" t="s" cm="1">
        <v>97</v>
      </c>
      <c r="DO144" s="49" t="s">
        <v>632</v>
      </c>
      <c r="DP144" s="54" t="s" cm="1">
        <v>627</v>
      </c>
      <c r="DQ144" s="50" t="s">
        <v>157</v>
      </c>
      <c r="DR144" s="55" t="s" cm="1">
        <v>160</v>
      </c>
      <c r="DS144" s="49" t="s">
        <v>159</v>
      </c>
      <c r="DT144" s="54" t="s" cm="1">
        <v>129</v>
      </c>
      <c r="DU144" s="56" t="s">
        <v>159</v>
      </c>
      <c r="DV144" s="26">
        <v>2.5063694267515926</v>
      </c>
    </row>
    <row r="145" spans="1:126" ht="15" customHeight="1">
      <c r="A145" s="57">
        <v>45381</v>
      </c>
      <c r="B145" t="s">
        <v>168</v>
      </c>
      <c r="C145" t="s">
        <v>344</v>
      </c>
      <c r="D145" s="12">
        <v>2.5222222222222221</v>
      </c>
      <c r="E145" s="13">
        <v>2.2222222222222223E-2</v>
      </c>
      <c r="F145" s="13">
        <v>1.1111111111111112E-2</v>
      </c>
      <c r="G145" s="13">
        <v>0.12206572769953052</v>
      </c>
      <c r="H145" s="13">
        <v>0.107981220657277</v>
      </c>
      <c r="I145" s="13">
        <v>0.18779342723004694</v>
      </c>
      <c r="J145" s="13">
        <v>0.17370892018779344</v>
      </c>
      <c r="K145" s="13">
        <v>0.17840375586854459</v>
      </c>
      <c r="L145" s="13">
        <v>0.2300469483568075</v>
      </c>
      <c r="M145" s="30">
        <v>0</v>
      </c>
      <c r="N145" s="30">
        <v>3</v>
      </c>
      <c r="O145" s="30">
        <v>0</v>
      </c>
      <c r="P145" s="30">
        <v>1</v>
      </c>
      <c r="Q145" s="31" t="s">
        <v>776</v>
      </c>
      <c r="R145" s="5" t="s">
        <v>610</v>
      </c>
      <c r="S145" s="5" t="s">
        <v>562</v>
      </c>
      <c r="T145" s="5" t="s">
        <v>564</v>
      </c>
      <c r="U145" s="5" t="s">
        <v>566</v>
      </c>
      <c r="V145">
        <v>0</v>
      </c>
      <c r="W145">
        <v>0</v>
      </c>
      <c r="X145" s="14"/>
      <c r="Y145" s="14" t="s">
        <v>622</v>
      </c>
      <c r="Z145" s="13">
        <v>2.6200873362445413E-2</v>
      </c>
      <c r="AA145" s="13">
        <v>6.5502183406113537E-2</v>
      </c>
      <c r="AB145" s="16">
        <v>7.4235807860262015E-2</v>
      </c>
      <c r="AC145" s="16">
        <v>0.11790393013100436</v>
      </c>
      <c r="AD145" s="13"/>
      <c r="AE145" s="13"/>
      <c r="AF145" s="13"/>
      <c r="AG145" s="13"/>
      <c r="AH145" s="13"/>
      <c r="AI145" s="13"/>
      <c r="AJ145" s="13"/>
      <c r="AK145" s="13"/>
      <c r="AL145" s="14">
        <v>20</v>
      </c>
      <c r="AM145" s="14">
        <v>2</v>
      </c>
      <c r="AN145" s="14">
        <v>1</v>
      </c>
      <c r="AO145" s="14">
        <v>3</v>
      </c>
      <c r="AP145" s="14">
        <v>4</v>
      </c>
      <c r="AQ145" s="13">
        <v>0.26232992660194943</v>
      </c>
      <c r="AR145" s="13">
        <v>0.22090941187532578</v>
      </c>
      <c r="AS145" s="13">
        <v>0.20767785855987661</v>
      </c>
      <c r="AT145" s="13">
        <v>0.12330872851992675</v>
      </c>
      <c r="AU145" s="15" t="s">
        <v>625</v>
      </c>
      <c r="AV145" s="15" t="s">
        <v>626</v>
      </c>
      <c r="AW145" s="15" t="s">
        <v>630</v>
      </c>
      <c r="AX145" s="15" t="s">
        <v>627</v>
      </c>
      <c r="AY145" s="13">
        <v>0.17905289173052724</v>
      </c>
      <c r="AZ145" s="13">
        <v>0.17233840829063249</v>
      </c>
      <c r="BA145" s="13">
        <v>0.11058381198648919</v>
      </c>
      <c r="BB145" s="13">
        <v>9.301448921066352E-2</v>
      </c>
      <c r="BC145" s="26">
        <v>69.422799857237521</v>
      </c>
      <c r="BD145" s="26">
        <v>67.242518551184148</v>
      </c>
      <c r="BE145" s="26">
        <v>65.062237245130774</v>
      </c>
      <c r="BF145" s="26">
        <v>21.14357570293987</v>
      </c>
      <c r="BG145" s="26">
        <v>12.950655533888739</v>
      </c>
      <c r="BH145" s="26">
        <v>11.701915223161491</v>
      </c>
      <c r="BI145" s="26">
        <v>10.453174912434239</v>
      </c>
      <c r="BJ145" s="26">
        <v>5.203764599824801</v>
      </c>
      <c r="BK145" s="26">
        <v>3.7028526918622164</v>
      </c>
      <c r="BL145" s="26">
        <v>3.2053847930516146</v>
      </c>
      <c r="BM145" s="26">
        <v>2.7079168942410123</v>
      </c>
      <c r="BN145" s="26">
        <v>2.1405365654900272</v>
      </c>
      <c r="BO145" s="26">
        <v>1.8561262454047709</v>
      </c>
      <c r="BP145" s="26">
        <v>1.0146150114009727</v>
      </c>
      <c r="BQ145" s="26">
        <v>1.0150960443816355</v>
      </c>
      <c r="BR145" s="26">
        <v>1.0156098201218535</v>
      </c>
      <c r="BS145" s="26">
        <v>1.0496436191243868</v>
      </c>
      <c r="BT145" s="26">
        <v>1.0836774181269202</v>
      </c>
      <c r="BU145" s="26">
        <v>1.0934412186181182</v>
      </c>
      <c r="BV145" s="26">
        <v>1.1057845654251726</v>
      </c>
      <c r="BW145" s="26">
        <v>1.2378820165243498</v>
      </c>
      <c r="BX145" s="26">
        <v>1.3699794676235271</v>
      </c>
      <c r="BY145" s="26">
        <v>1.4534356104887662</v>
      </c>
      <c r="BZ145" s="26">
        <v>1.5855085826318229</v>
      </c>
      <c r="CA145" s="26">
        <v>1.8767803069692495</v>
      </c>
      <c r="CB145" s="26">
        <v>2.1680520313066758</v>
      </c>
      <c r="CC145" s="47"/>
      <c r="CD145" s="26"/>
      <c r="CE145" s="26"/>
      <c r="CF145" s="14">
        <v>6</v>
      </c>
      <c r="CG145" s="13">
        <v>0.66666666666666663</v>
      </c>
      <c r="CH145" s="14">
        <v>6</v>
      </c>
      <c r="CI145" s="13">
        <v>0.33333333333333331</v>
      </c>
      <c r="CJ145" s="14">
        <v>12</v>
      </c>
      <c r="CK145" s="13">
        <v>0.33333333333333331</v>
      </c>
      <c r="CL145" s="14">
        <v>12</v>
      </c>
      <c r="CM145" s="13">
        <v>0.16666666666666666</v>
      </c>
      <c r="CN145" s="14">
        <v>20</v>
      </c>
      <c r="CO145" s="48">
        <v>0.2</v>
      </c>
      <c r="CP145" s="14">
        <v>20</v>
      </c>
      <c r="CQ145" s="48">
        <v>0.1</v>
      </c>
      <c r="CR145" s="14">
        <v>38</v>
      </c>
      <c r="CS145" s="13">
        <v>0.39999999999999997</v>
      </c>
      <c r="CT145" s="14">
        <v>38</v>
      </c>
      <c r="CU145" s="13">
        <v>0.19999999999999998</v>
      </c>
      <c r="CV145" s="14">
        <v>76</v>
      </c>
      <c r="CW145" s="13">
        <v>0.3</v>
      </c>
      <c r="CX145" s="49" t="s" cm="1">
        <v>628</v>
      </c>
      <c r="CY145" s="49" t="s">
        <v>632</v>
      </c>
      <c r="CZ145" s="50" t="s" cm="1">
        <v>129</v>
      </c>
      <c r="DA145" s="50" t="s">
        <v>632</v>
      </c>
      <c r="DB145" s="51" t="s" cm="1">
        <v>97</v>
      </c>
      <c r="DC145" s="49" t="s">
        <v>155</v>
      </c>
      <c r="DD145" s="52" t="s" cm="1">
        <v>627</v>
      </c>
      <c r="DE145" s="50" t="s">
        <v>155</v>
      </c>
      <c r="DF145" s="51" t="s" cm="1">
        <v>633</v>
      </c>
      <c r="DG145" s="49" t="s">
        <v>157</v>
      </c>
      <c r="DH145" s="52" t="s" cm="1">
        <v>96</v>
      </c>
      <c r="DI145" s="50" t="s">
        <v>157</v>
      </c>
      <c r="DJ145" s="53" t="s" cm="1">
        <v>96</v>
      </c>
      <c r="DK145" s="49" t="s">
        <v>161</v>
      </c>
      <c r="DL145" s="52" t="s" cm="1">
        <v>97</v>
      </c>
      <c r="DM145" s="50" t="s">
        <v>161</v>
      </c>
      <c r="DN145" s="51" t="s" cm="1">
        <v>129</v>
      </c>
      <c r="DO145" s="49" t="s">
        <v>155</v>
      </c>
      <c r="DP145" s="54" t="s" cm="1">
        <v>628</v>
      </c>
      <c r="DQ145" s="50" t="s">
        <v>157</v>
      </c>
      <c r="DR145" s="55" t="s" cm="1">
        <v>83</v>
      </c>
      <c r="DS145" s="49" t="s">
        <v>157</v>
      </c>
      <c r="DT145" s="54" t="s" cm="1">
        <v>633</v>
      </c>
      <c r="DU145" s="56" t="s">
        <v>159</v>
      </c>
      <c r="DV145" s="26">
        <v>2.5063694267515926</v>
      </c>
    </row>
    <row r="146" spans="1:126" ht="15" customHeight="1">
      <c r="A146" s="57">
        <v>45381</v>
      </c>
      <c r="B146" t="s">
        <v>168</v>
      </c>
      <c r="C146" t="s">
        <v>345</v>
      </c>
      <c r="D146" s="12">
        <v>2.2673333333333332</v>
      </c>
      <c r="E146" s="13">
        <v>3.2000000000000001E-2</v>
      </c>
      <c r="F146" s="13">
        <v>5.6000000000000001E-2</v>
      </c>
      <c r="G146" s="13">
        <v>9.5940959409594101E-2</v>
      </c>
      <c r="H146" s="13">
        <v>0.12915129151291513</v>
      </c>
      <c r="I146" s="13">
        <v>0.17712177121771217</v>
      </c>
      <c r="J146" s="13">
        <v>0.16605166051660517</v>
      </c>
      <c r="K146" s="13">
        <v>0.20664206642066421</v>
      </c>
      <c r="L146" s="13">
        <v>0.22509225092250923</v>
      </c>
      <c r="M146" s="30">
        <v>2</v>
      </c>
      <c r="N146" s="30">
        <v>4</v>
      </c>
      <c r="O146" s="30">
        <v>1</v>
      </c>
      <c r="P146" s="30">
        <v>2</v>
      </c>
      <c r="Q146" s="31" t="s">
        <v>777</v>
      </c>
      <c r="R146" s="5" t="s">
        <v>574</v>
      </c>
      <c r="S146" s="5" t="s">
        <v>562</v>
      </c>
      <c r="T146" s="5" t="s">
        <v>590</v>
      </c>
      <c r="U146" s="5" t="s">
        <v>591</v>
      </c>
      <c r="V146">
        <v>2</v>
      </c>
      <c r="W146">
        <v>0</v>
      </c>
      <c r="X146" s="14" t="s">
        <v>623</v>
      </c>
      <c r="Y146" s="14"/>
      <c r="Z146" s="13">
        <v>3.0405405405405407E-2</v>
      </c>
      <c r="AA146" s="13">
        <v>7.0945945945945943E-2</v>
      </c>
      <c r="AB146" s="16">
        <v>3.7162162162162164E-2</v>
      </c>
      <c r="AC146" s="16">
        <v>0.14527027027027026</v>
      </c>
      <c r="AD146" s="13"/>
      <c r="AE146" s="13"/>
      <c r="AF146" s="13"/>
      <c r="AG146" s="13"/>
      <c r="AH146" s="13"/>
      <c r="AI146" s="13"/>
      <c r="AJ146" s="13"/>
      <c r="AK146" s="13"/>
      <c r="AL146" s="14">
        <v>20</v>
      </c>
      <c r="AM146" s="14">
        <v>2</v>
      </c>
      <c r="AN146" s="14">
        <v>1</v>
      </c>
      <c r="AO146" s="14">
        <v>3</v>
      </c>
      <c r="AP146" s="14">
        <v>0</v>
      </c>
      <c r="AQ146" s="13">
        <v>0.27001642429782519</v>
      </c>
      <c r="AR146" s="13">
        <v>0.257158499331262</v>
      </c>
      <c r="AS146" s="13">
        <v>0.18901149700847761</v>
      </c>
      <c r="AT146" s="13">
        <v>0.12245642825298191</v>
      </c>
      <c r="AU146" s="15" t="s">
        <v>97</v>
      </c>
      <c r="AV146" s="15" t="s">
        <v>83</v>
      </c>
      <c r="AW146" s="15" t="s">
        <v>627</v>
      </c>
      <c r="AX146" s="15" t="s">
        <v>625</v>
      </c>
      <c r="AY146" s="13">
        <v>0.13776348178460465</v>
      </c>
      <c r="AZ146" s="13">
        <v>0.13431939473998952</v>
      </c>
      <c r="BA146" s="13">
        <v>0.12245642825298192</v>
      </c>
      <c r="BB146" s="13">
        <v>0.11939501754665736</v>
      </c>
      <c r="BC146" s="26">
        <v>6.2196786552096563</v>
      </c>
      <c r="BD146" s="26">
        <v>5.5091869564117406</v>
      </c>
      <c r="BE146" s="26">
        <v>4.7986952576138231</v>
      </c>
      <c r="BF146" s="26">
        <v>3.22082063320356</v>
      </c>
      <c r="BG146" s="26">
        <v>2.5690711722294886</v>
      </c>
      <c r="BH146" s="26">
        <v>2.1857393755333758</v>
      </c>
      <c r="BI146" s="26">
        <v>1.8024075788372635</v>
      </c>
      <c r="BJ146" s="26">
        <v>1.5800543157857703</v>
      </c>
      <c r="BK146" s="26">
        <v>1.4541937592637744</v>
      </c>
      <c r="BL146" s="26">
        <v>1.3102259385044377</v>
      </c>
      <c r="BM146" s="26">
        <v>1.1662581177451012</v>
      </c>
      <c r="BN146" s="26">
        <v>1.1453346105791187</v>
      </c>
      <c r="BO146" s="26">
        <v>1.1290888398344636</v>
      </c>
      <c r="BP146" s="26">
        <v>1.1915826751139018</v>
      </c>
      <c r="BQ146" s="26">
        <v>1.2217694696774708</v>
      </c>
      <c r="BR146" s="26">
        <v>1.2632482818924928</v>
      </c>
      <c r="BS146" s="26">
        <v>1.4502840008999232</v>
      </c>
      <c r="BT146" s="26">
        <v>1.6373197199073533</v>
      </c>
      <c r="BU146" s="26">
        <v>1.843355648495838</v>
      </c>
      <c r="BV146" s="26">
        <v>2.2462494452620452</v>
      </c>
      <c r="BW146" s="26">
        <v>2.723976484245878</v>
      </c>
      <c r="BX146" s="26">
        <v>3.2017035232297117</v>
      </c>
      <c r="BY146" s="26">
        <v>4.2234570868602432</v>
      </c>
      <c r="BZ146" s="26">
        <v>7.014743902809907</v>
      </c>
      <c r="CA146" s="26">
        <v>7.8806734749229568</v>
      </c>
      <c r="CB146" s="26">
        <v>8.7466030470360057</v>
      </c>
      <c r="CC146" s="47"/>
      <c r="CD146" s="26"/>
      <c r="CE146" s="26"/>
      <c r="CF146" s="14">
        <v>6</v>
      </c>
      <c r="CG146" s="13">
        <v>0.16666666666666666</v>
      </c>
      <c r="CH146" s="14">
        <v>6</v>
      </c>
      <c r="CI146" s="13">
        <v>0.5</v>
      </c>
      <c r="CJ146" s="14">
        <v>12</v>
      </c>
      <c r="CK146" s="13">
        <v>8.3333333333333329E-2</v>
      </c>
      <c r="CL146" s="14">
        <v>12</v>
      </c>
      <c r="CM146" s="13">
        <v>0.25</v>
      </c>
      <c r="CN146" s="14">
        <v>20</v>
      </c>
      <c r="CO146" s="48">
        <v>0.05</v>
      </c>
      <c r="CP146" s="14">
        <v>20</v>
      </c>
      <c r="CQ146" s="48">
        <v>0.15</v>
      </c>
      <c r="CR146" s="14">
        <v>38</v>
      </c>
      <c r="CS146" s="13">
        <v>9.9999999999999992E-2</v>
      </c>
      <c r="CT146" s="14">
        <v>38</v>
      </c>
      <c r="CU146" s="13">
        <v>0.3</v>
      </c>
      <c r="CV146" s="14">
        <v>76</v>
      </c>
      <c r="CW146" s="13">
        <v>0.19999999999999998</v>
      </c>
      <c r="CX146" s="49" t="s" cm="1">
        <v>129</v>
      </c>
      <c r="CY146" s="49" t="s">
        <v>161</v>
      </c>
      <c r="CZ146" s="50" t="s" cm="1">
        <v>97</v>
      </c>
      <c r="DA146" s="50" t="s">
        <v>632</v>
      </c>
      <c r="DB146" s="51" t="s" cm="1">
        <v>160</v>
      </c>
      <c r="DC146" s="49" t="s">
        <v>155</v>
      </c>
      <c r="DD146" s="52" t="s" cm="1">
        <v>83</v>
      </c>
      <c r="DE146" s="50" t="s">
        <v>155</v>
      </c>
      <c r="DF146" s="51" t="s" cm="1">
        <v>627</v>
      </c>
      <c r="DG146" s="49" t="s">
        <v>155</v>
      </c>
      <c r="DH146" s="52" t="s" cm="1">
        <v>158</v>
      </c>
      <c r="DI146" s="50" t="s">
        <v>159</v>
      </c>
      <c r="DJ146" s="53" t="s" cm="1">
        <v>97</v>
      </c>
      <c r="DK146" s="49" t="s">
        <v>637</v>
      </c>
      <c r="DL146" s="52" t="s" cm="1">
        <v>628</v>
      </c>
      <c r="DM146" s="50" t="s">
        <v>632</v>
      </c>
      <c r="DN146" s="51" t="s" cm="1">
        <v>96</v>
      </c>
      <c r="DO146" s="49" t="s">
        <v>155</v>
      </c>
      <c r="DP146" s="54" t="s" cm="1">
        <v>627</v>
      </c>
      <c r="DQ146" s="50" t="s">
        <v>155</v>
      </c>
      <c r="DR146" s="55" t="s" cm="1">
        <v>129</v>
      </c>
      <c r="DS146" s="49" t="s">
        <v>157</v>
      </c>
      <c r="DT146" s="54" t="s" cm="1">
        <v>83</v>
      </c>
      <c r="DU146" s="56" t="s">
        <v>159</v>
      </c>
      <c r="DV146" s="26">
        <v>2.5063694267515926</v>
      </c>
    </row>
    <row r="147" spans="1:126" ht="15" customHeight="1">
      <c r="A147" s="57">
        <v>45381</v>
      </c>
      <c r="B147" t="s">
        <v>189</v>
      </c>
      <c r="C147" t="s">
        <v>346</v>
      </c>
      <c r="D147" s="12">
        <v>2.7628635346756152</v>
      </c>
      <c r="E147" s="13">
        <v>2.6845637583892617E-2</v>
      </c>
      <c r="F147" s="13">
        <v>0.10067114093959731</v>
      </c>
      <c r="G147" s="13">
        <v>0.13480392156862744</v>
      </c>
      <c r="H147" s="13">
        <v>0.14460784313725492</v>
      </c>
      <c r="I147" s="13">
        <v>0.16176470588235295</v>
      </c>
      <c r="J147" s="13">
        <v>0.18382352941176472</v>
      </c>
      <c r="K147" s="13">
        <v>0.17647058823529413</v>
      </c>
      <c r="L147" s="13">
        <v>0.19852941176470587</v>
      </c>
      <c r="M147" s="30">
        <v>2</v>
      </c>
      <c r="N147" s="30">
        <v>0</v>
      </c>
      <c r="O147" s="30">
        <v>2</v>
      </c>
      <c r="P147" s="30">
        <v>0</v>
      </c>
      <c r="Q147" s="31" t="s">
        <v>778</v>
      </c>
      <c r="R147" s="5" t="s">
        <v>616</v>
      </c>
      <c r="S147" s="5" t="s">
        <v>578</v>
      </c>
      <c r="T147" s="5" t="s">
        <v>590</v>
      </c>
      <c r="U147" s="5" t="s">
        <v>573</v>
      </c>
      <c r="V147">
        <v>2</v>
      </c>
      <c r="W147">
        <v>2</v>
      </c>
      <c r="X147" s="14"/>
      <c r="Y147" s="14"/>
      <c r="Z147" s="13">
        <v>4.4600938967136149E-2</v>
      </c>
      <c r="AA147" s="13">
        <v>7.0422535211267609E-2</v>
      </c>
      <c r="AB147" s="16">
        <v>3.9906103286384977E-2</v>
      </c>
      <c r="AC147" s="16">
        <v>9.154929577464789E-2</v>
      </c>
      <c r="AD147" s="13"/>
      <c r="AE147" s="13"/>
      <c r="AF147" s="13"/>
      <c r="AG147" s="13"/>
      <c r="AH147" s="13"/>
      <c r="AI147" s="13"/>
      <c r="AJ147" s="13"/>
      <c r="AK147" s="13"/>
      <c r="AL147" s="14">
        <v>20</v>
      </c>
      <c r="AM147" s="14">
        <v>2</v>
      </c>
      <c r="AN147" s="14">
        <v>3</v>
      </c>
      <c r="AO147" s="14">
        <v>1</v>
      </c>
      <c r="AP147" s="14">
        <v>4</v>
      </c>
      <c r="AQ147" s="13">
        <v>0.24653571196577875</v>
      </c>
      <c r="AR147" s="13">
        <v>0.21982767650281934</v>
      </c>
      <c r="AS147" s="13">
        <v>0.18432576595572239</v>
      </c>
      <c r="AT147" s="13">
        <v>0.14700975866126043</v>
      </c>
      <c r="AU147" s="15" t="s">
        <v>83</v>
      </c>
      <c r="AV147" s="15" t="s">
        <v>625</v>
      </c>
      <c r="AW147" s="15" t="s">
        <v>624</v>
      </c>
      <c r="AX147" s="15" t="s">
        <v>97</v>
      </c>
      <c r="AY147" s="13">
        <v>0.12274028807799271</v>
      </c>
      <c r="AZ147" s="13">
        <v>9.8192230462394156E-2</v>
      </c>
      <c r="BA147" s="13">
        <v>8.74524552555698E-2</v>
      </c>
      <c r="BB147" s="13">
        <v>8.6133535493328223E-2</v>
      </c>
      <c r="BC147" s="26">
        <v>7.0908157802037683</v>
      </c>
      <c r="BD147" s="26">
        <v>6.4195801406388853</v>
      </c>
      <c r="BE147" s="26">
        <v>5.7483445010740031</v>
      </c>
      <c r="BF147" s="26">
        <v>3.8412178322802326</v>
      </c>
      <c r="BG147" s="26">
        <v>3.0270662626173279</v>
      </c>
      <c r="BH147" s="26">
        <v>2.6359334698885304</v>
      </c>
      <c r="BI147" s="26">
        <v>2.2448006771597329</v>
      </c>
      <c r="BJ147" s="26">
        <v>1.8948108215592963</v>
      </c>
      <c r="BK147" s="26">
        <v>1.6984372516176556</v>
      </c>
      <c r="BL147" s="26">
        <v>1.5151496185419444</v>
      </c>
      <c r="BM147" s="26">
        <v>1.3318619854662326</v>
      </c>
      <c r="BN147" s="26">
        <v>1.2804575795351005</v>
      </c>
      <c r="BO147" s="26">
        <v>1.2428420839203602</v>
      </c>
      <c r="BP147" s="26">
        <v>1.1641816196855235</v>
      </c>
      <c r="BQ147" s="26">
        <v>1.1845161385291583</v>
      </c>
      <c r="BR147" s="26">
        <v>1.2105997152847303</v>
      </c>
      <c r="BS147" s="26">
        <v>1.3519617498660585</v>
      </c>
      <c r="BT147" s="26">
        <v>1.4933237844473866</v>
      </c>
      <c r="BU147" s="26">
        <v>1.611271801944451</v>
      </c>
      <c r="BV147" s="26">
        <v>1.8033414653032678</v>
      </c>
      <c r="BW147" s="26">
        <v>2.117554656142179</v>
      </c>
      <c r="BX147" s="26">
        <v>2.4317678469810895</v>
      </c>
      <c r="BY147" s="26">
        <v>2.9411836173544188</v>
      </c>
      <c r="BZ147" s="26">
        <v>4.0133008412973288</v>
      </c>
      <c r="CA147" s="26">
        <v>4.5656016202437675</v>
      </c>
      <c r="CB147" s="26">
        <v>5.1179023991902053</v>
      </c>
      <c r="CC147" s="47"/>
      <c r="CD147" s="26"/>
      <c r="CE147" s="26"/>
      <c r="CF147" s="14">
        <v>6</v>
      </c>
      <c r="CG147" s="13">
        <v>0.66666666666666663</v>
      </c>
      <c r="CH147" s="14">
        <v>6</v>
      </c>
      <c r="CI147" s="13">
        <v>0.66666666666666663</v>
      </c>
      <c r="CJ147" s="14">
        <v>12</v>
      </c>
      <c r="CK147" s="13">
        <v>0.33333333333333331</v>
      </c>
      <c r="CL147" s="14">
        <v>12</v>
      </c>
      <c r="CM147" s="13">
        <v>0.33333333333333331</v>
      </c>
      <c r="CN147" s="14">
        <v>20</v>
      </c>
      <c r="CO147" s="48">
        <v>0.2</v>
      </c>
      <c r="CP147" s="14">
        <v>20</v>
      </c>
      <c r="CQ147" s="48">
        <v>0.2</v>
      </c>
      <c r="CR147" s="14">
        <v>38</v>
      </c>
      <c r="CS147" s="13">
        <v>0.39999999999999997</v>
      </c>
      <c r="CT147" s="14">
        <v>38</v>
      </c>
      <c r="CU147" s="13">
        <v>0.39999999999999997</v>
      </c>
      <c r="CV147" s="14">
        <v>76</v>
      </c>
      <c r="CW147" s="13">
        <v>0.39999999999999997</v>
      </c>
      <c r="CX147" s="49" t="s" cm="1">
        <v>129</v>
      </c>
      <c r="CY147" s="49" t="s">
        <v>161</v>
      </c>
      <c r="CZ147" s="50" t="s" cm="1">
        <v>627</v>
      </c>
      <c r="DA147" s="50" t="s">
        <v>632</v>
      </c>
      <c r="DB147" s="51" t="s" cm="1">
        <v>160</v>
      </c>
      <c r="DC147" s="49" t="s">
        <v>155</v>
      </c>
      <c r="DD147" s="52" t="s" cm="1">
        <v>96</v>
      </c>
      <c r="DE147" s="50" t="s">
        <v>155</v>
      </c>
      <c r="DF147" s="51" t="s" cm="1">
        <v>83</v>
      </c>
      <c r="DG147" s="49" t="s">
        <v>155</v>
      </c>
      <c r="DH147" s="52" t="s" cm="1">
        <v>97</v>
      </c>
      <c r="DI147" s="50" t="s">
        <v>157</v>
      </c>
      <c r="DJ147" s="53" t="s" cm="1">
        <v>83</v>
      </c>
      <c r="DK147" s="49" t="s">
        <v>154</v>
      </c>
      <c r="DL147" s="52" t="s" cm="1">
        <v>97</v>
      </c>
      <c r="DM147" s="50" t="s">
        <v>155</v>
      </c>
      <c r="DN147" s="51" t="s" cm="1">
        <v>156</v>
      </c>
      <c r="DO147" s="49" t="s">
        <v>157</v>
      </c>
      <c r="DP147" s="54" t="s" cm="1">
        <v>96</v>
      </c>
      <c r="DQ147" s="50" t="s">
        <v>157</v>
      </c>
      <c r="DR147" s="55" t="s" cm="1">
        <v>627</v>
      </c>
      <c r="DS147" s="49" t="s">
        <v>157</v>
      </c>
      <c r="DT147" s="54" t="s" cm="1">
        <v>641</v>
      </c>
      <c r="DU147" s="56" t="s">
        <v>159</v>
      </c>
      <c r="DV147" s="26">
        <v>2.9074074074074074</v>
      </c>
    </row>
    <row r="148" spans="1:126" ht="15" customHeight="1">
      <c r="A148" s="57">
        <v>45381</v>
      </c>
      <c r="B148" t="s">
        <v>189</v>
      </c>
      <c r="C148" t="s">
        <v>347</v>
      </c>
      <c r="D148" s="12">
        <v>3</v>
      </c>
      <c r="E148" s="13">
        <v>0.1111111111111111</v>
      </c>
      <c r="F148" s="13">
        <v>0.10185185185185185</v>
      </c>
      <c r="G148" s="13">
        <v>0.15511551155115511</v>
      </c>
      <c r="H148" s="13">
        <v>0.18811881188118812</v>
      </c>
      <c r="I148" s="13">
        <v>0.14851485148514851</v>
      </c>
      <c r="J148" s="13">
        <v>0.17161716171617161</v>
      </c>
      <c r="K148" s="13">
        <v>0.18151815181518152</v>
      </c>
      <c r="L148" s="13">
        <v>0.15511551155115511</v>
      </c>
      <c r="M148" s="30">
        <v>1</v>
      </c>
      <c r="N148" s="30">
        <v>3</v>
      </c>
      <c r="O148" s="30">
        <v>0</v>
      </c>
      <c r="P148" s="30">
        <v>0</v>
      </c>
      <c r="Q148" s="31" t="s">
        <v>779</v>
      </c>
      <c r="R148" s="5" t="s">
        <v>611</v>
      </c>
      <c r="S148" s="5" t="s">
        <v>611</v>
      </c>
      <c r="T148" s="5" t="s">
        <v>558</v>
      </c>
      <c r="U148" s="5" t="s">
        <v>561</v>
      </c>
      <c r="V148">
        <v>1</v>
      </c>
      <c r="W148">
        <v>2</v>
      </c>
      <c r="X148" s="14"/>
      <c r="Y148" s="14"/>
      <c r="Z148" s="13">
        <v>3.3950617283950615E-2</v>
      </c>
      <c r="AA148" s="13">
        <v>9.8765432098765427E-2</v>
      </c>
      <c r="AB148" s="16">
        <v>6.1728395061728392E-2</v>
      </c>
      <c r="AC148" s="16">
        <v>0.10802469135802469</v>
      </c>
      <c r="AD148" s="13"/>
      <c r="AE148" s="13"/>
      <c r="AF148" s="13"/>
      <c r="AG148" s="13"/>
      <c r="AH148" s="13"/>
      <c r="AI148" s="13"/>
      <c r="AJ148" s="13"/>
      <c r="AK148" s="13"/>
      <c r="AL148" s="14">
        <v>20</v>
      </c>
      <c r="AM148" s="14">
        <v>3</v>
      </c>
      <c r="AN148" s="14">
        <v>2</v>
      </c>
      <c r="AO148" s="14">
        <v>4</v>
      </c>
      <c r="AP148" s="14">
        <v>5</v>
      </c>
      <c r="AQ148" s="13">
        <v>0.21924323656527431</v>
      </c>
      <c r="AR148" s="13">
        <v>0.1948828769469105</v>
      </c>
      <c r="AS148" s="13">
        <v>0.18498648085195019</v>
      </c>
      <c r="AT148" s="13">
        <v>0.12486587457506637</v>
      </c>
      <c r="AU148" s="15" t="s">
        <v>96</v>
      </c>
      <c r="AV148" s="15" t="s">
        <v>83</v>
      </c>
      <c r="AW148" s="15" t="s">
        <v>129</v>
      </c>
      <c r="AX148" s="15" t="s">
        <v>97</v>
      </c>
      <c r="AY148" s="13">
        <v>9.6199962368460123E-2</v>
      </c>
      <c r="AZ148" s="13">
        <v>9.1619011779485796E-2</v>
      </c>
      <c r="BA148" s="13">
        <v>7.545095087722363E-2</v>
      </c>
      <c r="BB148" s="13">
        <v>7.1858048454498669E-2</v>
      </c>
      <c r="BC148" s="26">
        <v>2.9300969712733069</v>
      </c>
      <c r="BD148" s="26">
        <v>2.6047875050671356</v>
      </c>
      <c r="BE148" s="26">
        <v>2.2794780388609652</v>
      </c>
      <c r="BF148" s="26">
        <v>1.9654183203894235</v>
      </c>
      <c r="BG148" s="26">
        <v>1.7751504685524464</v>
      </c>
      <c r="BH148" s="26">
        <v>1.5897470960268916</v>
      </c>
      <c r="BI148" s="26">
        <v>1.4043437235013374</v>
      </c>
      <c r="BJ148" s="26">
        <v>1.3411022212969288</v>
      </c>
      <c r="BK148" s="26">
        <v>1.2949677078560495</v>
      </c>
      <c r="BL148" s="26">
        <v>1.2076776992615212</v>
      </c>
      <c r="BM148" s="26">
        <v>1.1203876906669927</v>
      </c>
      <c r="BN148" s="26">
        <v>1.1107227048123163</v>
      </c>
      <c r="BO148" s="26">
        <v>1.1024942438192489</v>
      </c>
      <c r="BP148" s="26">
        <v>1.518108683078389</v>
      </c>
      <c r="BQ148" s="26">
        <v>1.6231354598926571</v>
      </c>
      <c r="BR148" s="26">
        <v>1.7815687097609225</v>
      </c>
      <c r="BS148" s="26">
        <v>2.0358204095366936</v>
      </c>
      <c r="BT148" s="26">
        <v>2.2900721093124652</v>
      </c>
      <c r="BU148" s="26">
        <v>2.695642092579972</v>
      </c>
      <c r="BV148" s="26">
        <v>3.4731433725264509</v>
      </c>
      <c r="BW148" s="26">
        <v>3.9316724945320778</v>
      </c>
      <c r="BX148" s="26">
        <v>4.3902016165377047</v>
      </c>
      <c r="BY148" s="26">
        <v>5.81515349773177</v>
      </c>
      <c r="BZ148" s="26">
        <v>9.3064970717490052</v>
      </c>
      <c r="CA148" s="26">
        <v>10.031571272532402</v>
      </c>
      <c r="CB148" s="26">
        <v>10.756645473315796</v>
      </c>
      <c r="CC148" s="47" t="s">
        <v>648</v>
      </c>
      <c r="CD148" s="26"/>
      <c r="CE148" s="26"/>
      <c r="CF148" s="14">
        <v>6</v>
      </c>
      <c r="CG148" s="13">
        <v>0.66666666666666663</v>
      </c>
      <c r="CH148" s="14">
        <v>6</v>
      </c>
      <c r="CI148" s="13">
        <v>0.5</v>
      </c>
      <c r="CJ148" s="14">
        <v>12</v>
      </c>
      <c r="CK148" s="13">
        <v>0.33333333333333331</v>
      </c>
      <c r="CL148" s="14">
        <v>12</v>
      </c>
      <c r="CM148" s="13">
        <v>0.25</v>
      </c>
      <c r="CN148" s="14">
        <v>20</v>
      </c>
      <c r="CO148" s="48">
        <v>0.2</v>
      </c>
      <c r="CP148" s="14">
        <v>20</v>
      </c>
      <c r="CQ148" s="48">
        <v>0.15</v>
      </c>
      <c r="CR148" s="14">
        <v>38</v>
      </c>
      <c r="CS148" s="13">
        <v>0.39999999999999997</v>
      </c>
      <c r="CT148" s="14">
        <v>38</v>
      </c>
      <c r="CU148" s="13">
        <v>0.3</v>
      </c>
      <c r="CV148" s="14">
        <v>76</v>
      </c>
      <c r="CW148" s="13">
        <v>0.35</v>
      </c>
      <c r="CX148" s="49" t="s" cm="1">
        <v>96</v>
      </c>
      <c r="CY148" s="49" t="s">
        <v>161</v>
      </c>
      <c r="CZ148" s="50" t="s" cm="1">
        <v>156</v>
      </c>
      <c r="DA148" s="50" t="s">
        <v>157</v>
      </c>
      <c r="DB148" s="51" t="s" cm="1">
        <v>158</v>
      </c>
      <c r="DC148" s="49" t="s">
        <v>157</v>
      </c>
      <c r="DD148" s="52" t="s" cm="1">
        <v>83</v>
      </c>
      <c r="DE148" s="50" t="s">
        <v>157</v>
      </c>
      <c r="DF148" s="51" t="s" cm="1">
        <v>97</v>
      </c>
      <c r="DG148" s="49" t="s">
        <v>157</v>
      </c>
      <c r="DH148" s="52" t="s" cm="1">
        <v>633</v>
      </c>
      <c r="DI148" s="50" t="s">
        <v>159</v>
      </c>
      <c r="DJ148" s="53" t="s" cm="1">
        <v>129</v>
      </c>
      <c r="DK148" s="49" t="s">
        <v>632</v>
      </c>
      <c r="DL148" s="52" t="s" cm="1">
        <v>83</v>
      </c>
      <c r="DM148" s="50" t="s">
        <v>632</v>
      </c>
      <c r="DN148" s="51" t="s" cm="1">
        <v>96</v>
      </c>
      <c r="DO148" s="49" t="s">
        <v>155</v>
      </c>
      <c r="DP148" s="54" t="s" cm="1">
        <v>97</v>
      </c>
      <c r="DQ148" s="50" t="s">
        <v>155</v>
      </c>
      <c r="DR148" s="55" t="s" cm="1">
        <v>644</v>
      </c>
      <c r="DS148" s="49" t="s">
        <v>159</v>
      </c>
      <c r="DT148" s="54" t="s" cm="1">
        <v>158</v>
      </c>
      <c r="DU148" s="56" t="s">
        <v>159</v>
      </c>
      <c r="DV148" s="26">
        <v>2.9074074074074074</v>
      </c>
    </row>
    <row r="149" spans="1:126" ht="15" customHeight="1">
      <c r="A149" s="57">
        <v>45381</v>
      </c>
      <c r="B149" t="s">
        <v>189</v>
      </c>
      <c r="C149" t="s">
        <v>348</v>
      </c>
      <c r="D149" s="12">
        <v>2.8425925925925926</v>
      </c>
      <c r="E149" s="13">
        <v>3.7037037037037035E-2</v>
      </c>
      <c r="F149" s="13">
        <v>6.4814814814814811E-2</v>
      </c>
      <c r="G149" s="13">
        <v>0.15693430656934307</v>
      </c>
      <c r="H149" s="13">
        <v>0.13503649635036497</v>
      </c>
      <c r="I149" s="13">
        <v>0.18248175182481752</v>
      </c>
      <c r="J149" s="13">
        <v>0.18613138686131386</v>
      </c>
      <c r="K149" s="13">
        <v>0.21167883211678831</v>
      </c>
      <c r="L149" s="13">
        <v>0.12773722627737227</v>
      </c>
      <c r="M149" s="30">
        <v>0</v>
      </c>
      <c r="N149" s="30">
        <v>2</v>
      </c>
      <c r="O149" s="30">
        <v>0</v>
      </c>
      <c r="P149" s="30">
        <v>1</v>
      </c>
      <c r="Q149" s="31" t="s">
        <v>780</v>
      </c>
      <c r="R149" s="5" t="s">
        <v>552</v>
      </c>
      <c r="S149" s="5" t="s">
        <v>595</v>
      </c>
      <c r="T149" s="5" t="s">
        <v>581</v>
      </c>
      <c r="U149" s="5" t="s">
        <v>548</v>
      </c>
      <c r="V149">
        <v>2</v>
      </c>
      <c r="W149">
        <v>0</v>
      </c>
      <c r="X149" s="14"/>
      <c r="Y149" s="14"/>
      <c r="Z149" s="13">
        <v>4.1379310344827586E-2</v>
      </c>
      <c r="AA149" s="13">
        <v>8.6206896551724144E-2</v>
      </c>
      <c r="AB149" s="16">
        <v>5.1724137931034482E-2</v>
      </c>
      <c r="AC149" s="16">
        <v>7.586206896551724E-2</v>
      </c>
      <c r="AD149" s="13"/>
      <c r="AE149" s="13"/>
      <c r="AF149" s="13"/>
      <c r="AG149" s="13"/>
      <c r="AH149" s="13"/>
      <c r="AI149" s="13"/>
      <c r="AJ149" s="13"/>
      <c r="AK149" s="13"/>
      <c r="AL149" s="14">
        <v>20</v>
      </c>
      <c r="AM149" s="14">
        <v>2</v>
      </c>
      <c r="AN149" s="14">
        <v>3</v>
      </c>
      <c r="AO149" s="14">
        <v>1</v>
      </c>
      <c r="AP149" s="14">
        <v>4</v>
      </c>
      <c r="AQ149" s="13">
        <v>0.2552108902304176</v>
      </c>
      <c r="AR149" s="13">
        <v>0.21480249927726813</v>
      </c>
      <c r="AS149" s="13">
        <v>0.20214723978646934</v>
      </c>
      <c r="AT149" s="13">
        <v>0.13559407766877551</v>
      </c>
      <c r="AU149" s="15" t="s">
        <v>83</v>
      </c>
      <c r="AV149" s="15" t="s">
        <v>97</v>
      </c>
      <c r="AW149" s="15" t="s">
        <v>625</v>
      </c>
      <c r="AX149" s="15" t="s">
        <v>96</v>
      </c>
      <c r="AY149" s="13">
        <v>0.12699249865793547</v>
      </c>
      <c r="AZ149" s="13">
        <v>0.10807872226207275</v>
      </c>
      <c r="BA149" s="13">
        <v>9.4068517524396655E-2</v>
      </c>
      <c r="BB149" s="13">
        <v>8.5719936594106469E-2</v>
      </c>
      <c r="BC149" s="26">
        <v>5.3151525969302442</v>
      </c>
      <c r="BD149" s="26">
        <v>4.7312544573605999</v>
      </c>
      <c r="BE149" s="26">
        <v>4.1473563177909565</v>
      </c>
      <c r="BF149" s="26">
        <v>2.9870951541404769</v>
      </c>
      <c r="BG149" s="26">
        <v>2.451869046957031</v>
      </c>
      <c r="BH149" s="26">
        <v>2.1242625201425973</v>
      </c>
      <c r="BI149" s="26">
        <v>1.7966559933281621</v>
      </c>
      <c r="BJ149" s="26">
        <v>1.6000693558201482</v>
      </c>
      <c r="BK149" s="26">
        <v>1.4813011784685861</v>
      </c>
      <c r="BL149" s="26">
        <v>1.339666754563748</v>
      </c>
      <c r="BM149" s="26">
        <v>1.19803233065891</v>
      </c>
      <c r="BN149" s="26">
        <v>1.1734638746977877</v>
      </c>
      <c r="BO149" s="26">
        <v>1.1543186612820204</v>
      </c>
      <c r="BP149" s="26">
        <v>1.2317415149377082</v>
      </c>
      <c r="BQ149" s="26">
        <v>1.2680063800064112</v>
      </c>
      <c r="BR149" s="26">
        <v>1.3177269743331357</v>
      </c>
      <c r="BS149" s="26">
        <v>1.5032471635373459</v>
      </c>
      <c r="BT149" s="26">
        <v>1.6887673527415559</v>
      </c>
      <c r="BU149" s="26">
        <v>1.8894719712555779</v>
      </c>
      <c r="BV149" s="26">
        <v>2.2552469426889443</v>
      </c>
      <c r="BW149" s="26">
        <v>2.6664740338777073</v>
      </c>
      <c r="BX149" s="26">
        <v>3.0777011250664712</v>
      </c>
      <c r="BY149" s="26">
        <v>3.944062044824943</v>
      </c>
      <c r="BZ149" s="26">
        <v>6.0496805075853795</v>
      </c>
      <c r="CA149" s="26">
        <v>6.7648890971807232</v>
      </c>
      <c r="CB149" s="26">
        <v>7.480097686776066</v>
      </c>
      <c r="CC149" s="47"/>
      <c r="CD149" s="26"/>
      <c r="CE149" s="26" t="s">
        <v>653</v>
      </c>
      <c r="CF149" s="14">
        <v>6</v>
      </c>
      <c r="CG149" s="13">
        <v>0.66666666666666663</v>
      </c>
      <c r="CH149" s="14">
        <v>6</v>
      </c>
      <c r="CI149" s="13">
        <v>0.5</v>
      </c>
      <c r="CJ149" s="14">
        <v>12</v>
      </c>
      <c r="CK149" s="13">
        <v>0.33333333333333331</v>
      </c>
      <c r="CL149" s="14">
        <v>12</v>
      </c>
      <c r="CM149" s="13">
        <v>0.25</v>
      </c>
      <c r="CN149" s="14">
        <v>20</v>
      </c>
      <c r="CO149" s="48">
        <v>0.2</v>
      </c>
      <c r="CP149" s="14">
        <v>20</v>
      </c>
      <c r="CQ149" s="48">
        <v>0.15</v>
      </c>
      <c r="CR149" s="14">
        <v>38</v>
      </c>
      <c r="CS149" s="13">
        <v>0.39999999999999997</v>
      </c>
      <c r="CT149" s="14">
        <v>38</v>
      </c>
      <c r="CU149" s="13">
        <v>0.3</v>
      </c>
      <c r="CV149" s="14">
        <v>76</v>
      </c>
      <c r="CW149" s="13">
        <v>0.35</v>
      </c>
      <c r="CX149" s="49" t="s" cm="1">
        <v>96</v>
      </c>
      <c r="CY149" s="49" t="s">
        <v>637</v>
      </c>
      <c r="CZ149" s="50" t="s" cm="1">
        <v>129</v>
      </c>
      <c r="DA149" s="50" t="s">
        <v>161</v>
      </c>
      <c r="DB149" s="51" t="s" cm="1">
        <v>158</v>
      </c>
      <c r="DC149" s="49" t="s">
        <v>155</v>
      </c>
      <c r="DD149" s="52" t="s" cm="1">
        <v>160</v>
      </c>
      <c r="DE149" s="50" t="s">
        <v>157</v>
      </c>
      <c r="DF149" s="51" t="s" cm="1">
        <v>83</v>
      </c>
      <c r="DG149" s="49" t="s">
        <v>157</v>
      </c>
      <c r="DH149" s="52" t="s" cm="1">
        <v>633</v>
      </c>
      <c r="DI149" s="50" t="s">
        <v>159</v>
      </c>
      <c r="DJ149" s="53" t="s" cm="1">
        <v>97</v>
      </c>
      <c r="DK149" s="49" t="s">
        <v>640</v>
      </c>
      <c r="DL149" s="52" t="s" cm="1">
        <v>96</v>
      </c>
      <c r="DM149" s="50" t="s">
        <v>632</v>
      </c>
      <c r="DN149" s="51" t="s" cm="1">
        <v>83</v>
      </c>
      <c r="DO149" s="49" t="s">
        <v>155</v>
      </c>
      <c r="DP149" s="54" t="s" cm="1">
        <v>129</v>
      </c>
      <c r="DQ149" s="50" t="s">
        <v>157</v>
      </c>
      <c r="DR149" s="55" t="s" cm="1">
        <v>628</v>
      </c>
      <c r="DS149" s="49" t="s">
        <v>159</v>
      </c>
      <c r="DT149" s="54" t="s" cm="1">
        <v>156</v>
      </c>
      <c r="DU149" s="56" t="s">
        <v>635</v>
      </c>
      <c r="DV149" s="26">
        <v>2.9074074074074074</v>
      </c>
    </row>
    <row r="150" spans="1:126" ht="15" customHeight="1">
      <c r="A150" s="57">
        <v>45381</v>
      </c>
      <c r="B150" t="s">
        <v>189</v>
      </c>
      <c r="C150" t="s">
        <v>349</v>
      </c>
      <c r="D150" s="12">
        <v>2.6018518518518521</v>
      </c>
      <c r="E150" s="13">
        <v>2.7777777777777776E-2</v>
      </c>
      <c r="F150" s="13">
        <v>3.7037037037037035E-2</v>
      </c>
      <c r="G150" s="13">
        <v>0.17406143344709898</v>
      </c>
      <c r="H150" s="13">
        <v>0.17406143344709898</v>
      </c>
      <c r="I150" s="13">
        <v>0.13651877133105803</v>
      </c>
      <c r="J150" s="13">
        <v>0.19112627986348124</v>
      </c>
      <c r="K150" s="13">
        <v>0.18430034129692832</v>
      </c>
      <c r="L150" s="13">
        <v>0.13993174061433447</v>
      </c>
      <c r="M150" s="30">
        <v>1</v>
      </c>
      <c r="N150" s="30">
        <v>3</v>
      </c>
      <c r="O150" s="30">
        <v>1</v>
      </c>
      <c r="P150" s="30">
        <v>2</v>
      </c>
      <c r="Q150" s="31" t="s">
        <v>781</v>
      </c>
      <c r="R150" s="5" t="s">
        <v>570</v>
      </c>
      <c r="S150" s="5" t="s">
        <v>611</v>
      </c>
      <c r="T150" s="5" t="s">
        <v>558</v>
      </c>
      <c r="U150" s="5" t="s">
        <v>558</v>
      </c>
      <c r="V150">
        <v>2</v>
      </c>
      <c r="W150">
        <v>1</v>
      </c>
      <c r="X150" s="14"/>
      <c r="Y150" s="14"/>
      <c r="Z150" s="13">
        <v>6.4516129032258063E-2</v>
      </c>
      <c r="AA150" s="13">
        <v>7.0967741935483872E-2</v>
      </c>
      <c r="AB150" s="16">
        <v>5.4838709677419356E-2</v>
      </c>
      <c r="AC150" s="16">
        <v>7.4193548387096769E-2</v>
      </c>
      <c r="AD150" s="13"/>
      <c r="AE150" s="13"/>
      <c r="AF150" s="13"/>
      <c r="AG150" s="13"/>
      <c r="AH150" s="13"/>
      <c r="AI150" s="13"/>
      <c r="AJ150" s="13"/>
      <c r="AK150" s="13"/>
      <c r="AL150" s="14">
        <v>20</v>
      </c>
      <c r="AM150" s="14">
        <v>2</v>
      </c>
      <c r="AN150" s="14">
        <v>3</v>
      </c>
      <c r="AO150" s="14">
        <v>1</v>
      </c>
      <c r="AP150" s="14">
        <v>4</v>
      </c>
      <c r="AQ150" s="13">
        <v>0.24172722518786305</v>
      </c>
      <c r="AR150" s="13">
        <v>0.22158328975554115</v>
      </c>
      <c r="AS150" s="13">
        <v>0.17580161831844582</v>
      </c>
      <c r="AT150" s="13">
        <v>0.15233851170693452</v>
      </c>
      <c r="AU150" s="15" t="s">
        <v>83</v>
      </c>
      <c r="AV150" s="15" t="s">
        <v>625</v>
      </c>
      <c r="AW150" s="15" t="s">
        <v>624</v>
      </c>
      <c r="AX150" s="15" t="s">
        <v>626</v>
      </c>
      <c r="AY150" s="13">
        <v>0.114111232253973</v>
      </c>
      <c r="AZ150" s="13">
        <v>0.10867736405140285</v>
      </c>
      <c r="BA150" s="13">
        <v>9.6994547415877069E-2</v>
      </c>
      <c r="BB150" s="13">
        <v>9.2375759443692446E-2</v>
      </c>
      <c r="BC150" s="26">
        <v>11.616350510730946</v>
      </c>
      <c r="BD150" s="26">
        <v>10.75808411771213</v>
      </c>
      <c r="BE150" s="26">
        <v>9.8998177246933192</v>
      </c>
      <c r="BF150" s="26">
        <v>5.7893121019291991</v>
      </c>
      <c r="BG150" s="26">
        <v>4.2761679779594068</v>
      </c>
      <c r="BH150" s="26">
        <v>3.7624083528169088</v>
      </c>
      <c r="BI150" s="26">
        <v>3.2486487276744107</v>
      </c>
      <c r="BJ150" s="26">
        <v>2.4854727859865697</v>
      </c>
      <c r="BK150" s="26">
        <v>2.1090640581382072</v>
      </c>
      <c r="BL150" s="26">
        <v>1.8567730382923979</v>
      </c>
      <c r="BM150" s="26">
        <v>1.6044820184465896</v>
      </c>
      <c r="BN150" s="26">
        <v>1.4827009128605084</v>
      </c>
      <c r="BO150" s="26">
        <v>1.4017607564759214</v>
      </c>
      <c r="BP150" s="26">
        <v>1.0941943277955271</v>
      </c>
      <c r="BQ150" s="26">
        <v>1.1024791329872712</v>
      </c>
      <c r="BR150" s="26">
        <v>1.1123618517742688</v>
      </c>
      <c r="BS150" s="26">
        <v>1.2087982530094847</v>
      </c>
      <c r="BT150" s="26">
        <v>1.3052346542447009</v>
      </c>
      <c r="BU150" s="26">
        <v>1.3620029598376615</v>
      </c>
      <c r="BV150" s="26">
        <v>1.4447115228327441</v>
      </c>
      <c r="BW150" s="26">
        <v>1.6731863480998437</v>
      </c>
      <c r="BX150" s="26">
        <v>1.9016611733669435</v>
      </c>
      <c r="BY150" s="26">
        <v>2.1671702484861828</v>
      </c>
      <c r="BZ150" s="26">
        <v>2.6543089281130667</v>
      </c>
      <c r="CA150" s="26">
        <v>3.0716762147267391</v>
      </c>
      <c r="CB150" s="26">
        <v>3.489043501340412</v>
      </c>
      <c r="CC150" s="47"/>
      <c r="CD150" s="26"/>
      <c r="CE150" s="26"/>
      <c r="CF150" s="14">
        <v>6</v>
      </c>
      <c r="CG150" s="13">
        <v>0.66666666666666663</v>
      </c>
      <c r="CH150" s="14">
        <v>6</v>
      </c>
      <c r="CI150" s="13">
        <v>0.66666666666666663</v>
      </c>
      <c r="CJ150" s="14">
        <v>12</v>
      </c>
      <c r="CK150" s="13">
        <v>0.33333333333333331</v>
      </c>
      <c r="CL150" s="14">
        <v>12</v>
      </c>
      <c r="CM150" s="13">
        <v>0.33333333333333331</v>
      </c>
      <c r="CN150" s="14">
        <v>20</v>
      </c>
      <c r="CO150" s="48">
        <v>0.2</v>
      </c>
      <c r="CP150" s="14">
        <v>20</v>
      </c>
      <c r="CQ150" s="48">
        <v>0.2</v>
      </c>
      <c r="CR150" s="14">
        <v>38</v>
      </c>
      <c r="CS150" s="13">
        <v>0.39999999999999997</v>
      </c>
      <c r="CT150" s="14">
        <v>38</v>
      </c>
      <c r="CU150" s="13">
        <v>0.39999999999999997</v>
      </c>
      <c r="CV150" s="14">
        <v>76</v>
      </c>
      <c r="CW150" s="13">
        <v>0.39999999999999997</v>
      </c>
      <c r="CX150" s="49" t="s" cm="1">
        <v>129</v>
      </c>
      <c r="CY150" s="49" t="s">
        <v>161</v>
      </c>
      <c r="CZ150" s="50" t="s" cm="1">
        <v>97</v>
      </c>
      <c r="DA150" s="50" t="s">
        <v>161</v>
      </c>
      <c r="DB150" s="51" t="s" cm="1">
        <v>83</v>
      </c>
      <c r="DC150" s="49" t="s">
        <v>632</v>
      </c>
      <c r="DD150" s="52" t="s" cm="1">
        <v>158</v>
      </c>
      <c r="DE150" s="50" t="s">
        <v>155</v>
      </c>
      <c r="DF150" s="51" t="s" cm="1">
        <v>638</v>
      </c>
      <c r="DG150" s="49" t="s">
        <v>159</v>
      </c>
      <c r="DH150" s="52" t="s" cm="1">
        <v>96</v>
      </c>
      <c r="DI150" s="50" t="s">
        <v>159</v>
      </c>
      <c r="DJ150" s="53" t="s" cm="1">
        <v>129</v>
      </c>
      <c r="DK150" s="49" t="s">
        <v>632</v>
      </c>
      <c r="DL150" s="52" t="s" cm="1">
        <v>628</v>
      </c>
      <c r="DM150" s="50" t="s">
        <v>155</v>
      </c>
      <c r="DN150" s="51" t="s" cm="1">
        <v>83</v>
      </c>
      <c r="DO150" s="49" t="s">
        <v>155</v>
      </c>
      <c r="DP150" s="54" t="s" cm="1">
        <v>96</v>
      </c>
      <c r="DQ150" s="50" t="s">
        <v>157</v>
      </c>
      <c r="DR150" s="55" t="s" cm="1">
        <v>97</v>
      </c>
      <c r="DS150" s="49" t="s">
        <v>157</v>
      </c>
      <c r="DT150" s="54" t="s" cm="1">
        <v>156</v>
      </c>
      <c r="DU150" s="56" t="s">
        <v>159</v>
      </c>
      <c r="DV150" s="26">
        <v>2.9074074074074074</v>
      </c>
    </row>
    <row r="151" spans="1:126" ht="15" customHeight="1">
      <c r="A151" s="57">
        <v>45381</v>
      </c>
      <c r="B151" t="s">
        <v>169</v>
      </c>
      <c r="C151" t="s">
        <v>350</v>
      </c>
      <c r="D151" s="12">
        <v>2.6734693877551021</v>
      </c>
      <c r="E151" s="13">
        <v>1.020408163265306E-2</v>
      </c>
      <c r="F151" s="13">
        <v>0.14285714285714285</v>
      </c>
      <c r="G151" s="13">
        <v>0.14869888475836432</v>
      </c>
      <c r="H151" s="13">
        <v>0.13754646840148699</v>
      </c>
      <c r="I151" s="13">
        <v>0.16356877323420074</v>
      </c>
      <c r="J151" s="13">
        <v>0.16356877323420074</v>
      </c>
      <c r="K151" s="13">
        <v>0.17472118959107807</v>
      </c>
      <c r="L151" s="13">
        <v>0.21189591078066913</v>
      </c>
      <c r="M151" s="30">
        <v>2</v>
      </c>
      <c r="N151" s="30">
        <v>4</v>
      </c>
      <c r="O151" s="30">
        <v>0</v>
      </c>
      <c r="P151" s="30">
        <v>2</v>
      </c>
      <c r="Q151" s="31" t="s">
        <v>782</v>
      </c>
      <c r="R151" s="5" t="s">
        <v>549</v>
      </c>
      <c r="S151" s="5" t="s">
        <v>610</v>
      </c>
      <c r="T151" s="5" t="s">
        <v>599</v>
      </c>
      <c r="U151" s="5" t="s">
        <v>618</v>
      </c>
      <c r="V151">
        <v>0</v>
      </c>
      <c r="W151">
        <v>0</v>
      </c>
      <c r="X151" s="14"/>
      <c r="Y151" s="14"/>
      <c r="Z151" s="13">
        <v>3.5842293906810034E-2</v>
      </c>
      <c r="AA151" s="13">
        <v>6.8100358422939072E-2</v>
      </c>
      <c r="AB151" s="16">
        <v>5.0179211469534052E-2</v>
      </c>
      <c r="AC151" s="16">
        <v>9.3189964157706098E-2</v>
      </c>
      <c r="AD151" s="13"/>
      <c r="AE151" s="13"/>
      <c r="AF151" s="13"/>
      <c r="AG151" s="13"/>
      <c r="AH151" s="13"/>
      <c r="AI151" s="13"/>
      <c r="AJ151" s="13"/>
      <c r="AK151" s="13"/>
      <c r="AL151" s="14">
        <v>20</v>
      </c>
      <c r="AM151" s="14">
        <v>3</v>
      </c>
      <c r="AN151" s="14">
        <v>2</v>
      </c>
      <c r="AO151" s="14">
        <v>4</v>
      </c>
      <c r="AP151" s="14">
        <v>1</v>
      </c>
      <c r="AQ151" s="13">
        <v>0.22383529999409357</v>
      </c>
      <c r="AR151" s="13">
        <v>0.21837590243326202</v>
      </c>
      <c r="AS151" s="13">
        <v>0.17207338687045948</v>
      </c>
      <c r="AT151" s="13">
        <v>0.14203310727366633</v>
      </c>
      <c r="AU151" s="15" t="s">
        <v>83</v>
      </c>
      <c r="AV151" s="15" t="s">
        <v>624</v>
      </c>
      <c r="AW151" s="15" t="s">
        <v>625</v>
      </c>
      <c r="AX151" s="15" t="s">
        <v>96</v>
      </c>
      <c r="AY151" s="13">
        <v>0.10831467855503986</v>
      </c>
      <c r="AZ151" s="13">
        <v>9.0713543289845891E-2</v>
      </c>
      <c r="BA151" s="13">
        <v>7.7367627539314185E-2</v>
      </c>
      <c r="BB151" s="13">
        <v>7.5820274988527905E-2</v>
      </c>
      <c r="BC151" s="26">
        <v>6.8915620824541248</v>
      </c>
      <c r="BD151" s="26">
        <v>6.2828339074582154</v>
      </c>
      <c r="BE151" s="26">
        <v>5.6741057324623059</v>
      </c>
      <c r="BF151" s="26">
        <v>3.9054664455504993</v>
      </c>
      <c r="BG151" s="26">
        <v>3.1078682033490979</v>
      </c>
      <c r="BH151" s="26">
        <v>2.7392192306044132</v>
      </c>
      <c r="BI151" s="26">
        <v>2.3705702578597276</v>
      </c>
      <c r="BJ151" s="26">
        <v>2.0014037822358417</v>
      </c>
      <c r="BK151" s="26">
        <v>1.7889091571300157</v>
      </c>
      <c r="BL151" s="26">
        <v>1.5998573672138201</v>
      </c>
      <c r="BM151" s="26">
        <v>1.4108055772976242</v>
      </c>
      <c r="BN151" s="26">
        <v>1.3454900625704269</v>
      </c>
      <c r="BO151" s="26">
        <v>1.2980948481010315</v>
      </c>
      <c r="BP151" s="26">
        <v>1.1697342718288817</v>
      </c>
      <c r="BQ151" s="26">
        <v>1.1892923414813812</v>
      </c>
      <c r="BR151" s="26">
        <v>1.2139446681864432</v>
      </c>
      <c r="BS151" s="26">
        <v>1.3441788156016821</v>
      </c>
      <c r="BT151" s="26">
        <v>1.4744129630169212</v>
      </c>
      <c r="BU151" s="26">
        <v>1.5749706433802944</v>
      </c>
      <c r="BV151" s="26">
        <v>1.7296233040702287</v>
      </c>
      <c r="BW151" s="26">
        <v>1.9985981856063018</v>
      </c>
      <c r="BX151" s="26">
        <v>2.2675730671423748</v>
      </c>
      <c r="BY151" s="26">
        <v>2.6670629630585974</v>
      </c>
      <c r="BZ151" s="26">
        <v>3.4342415372698554</v>
      </c>
      <c r="CA151" s="26">
        <v>3.8944392569790742</v>
      </c>
      <c r="CB151" s="26">
        <v>4.3546369766882913</v>
      </c>
      <c r="CC151" s="47"/>
      <c r="CD151" s="26"/>
      <c r="CE151" s="26"/>
      <c r="CF151" s="14">
        <v>6</v>
      </c>
      <c r="CG151" s="13">
        <v>0.66666666666666663</v>
      </c>
      <c r="CH151" s="14">
        <v>6</v>
      </c>
      <c r="CI151" s="13">
        <v>0.5</v>
      </c>
      <c r="CJ151" s="14">
        <v>12</v>
      </c>
      <c r="CK151" s="13">
        <v>0.33333333333333331</v>
      </c>
      <c r="CL151" s="14">
        <v>12</v>
      </c>
      <c r="CM151" s="13">
        <v>0.25</v>
      </c>
      <c r="CN151" s="14">
        <v>20</v>
      </c>
      <c r="CO151" s="48">
        <v>0.2</v>
      </c>
      <c r="CP151" s="14">
        <v>20</v>
      </c>
      <c r="CQ151" s="48">
        <v>0.15</v>
      </c>
      <c r="CR151" s="14">
        <v>38</v>
      </c>
      <c r="CS151" s="13">
        <v>0.39999999999999997</v>
      </c>
      <c r="CT151" s="14">
        <v>38</v>
      </c>
      <c r="CU151" s="13">
        <v>0.3</v>
      </c>
      <c r="CV151" s="14">
        <v>76</v>
      </c>
      <c r="CW151" s="13">
        <v>0.35</v>
      </c>
      <c r="CX151" s="49" t="s" cm="1">
        <v>96</v>
      </c>
      <c r="CY151" s="49" t="s">
        <v>637</v>
      </c>
      <c r="CZ151" s="50" t="s" cm="1">
        <v>97</v>
      </c>
      <c r="DA151" s="50" t="s">
        <v>637</v>
      </c>
      <c r="DB151" s="51" t="s" cm="1">
        <v>83</v>
      </c>
      <c r="DC151" s="49" t="s">
        <v>157</v>
      </c>
      <c r="DD151" s="52" t="s" cm="1">
        <v>633</v>
      </c>
      <c r="DE151" s="50" t="s">
        <v>159</v>
      </c>
      <c r="DF151" s="51" t="s" cm="1">
        <v>129</v>
      </c>
      <c r="DG151" s="49" t="s">
        <v>159</v>
      </c>
      <c r="DH151" s="52" t="s" cm="1">
        <v>642</v>
      </c>
      <c r="DI151" s="50" t="s">
        <v>635</v>
      </c>
      <c r="DJ151" s="53" t="s" cm="1">
        <v>83</v>
      </c>
      <c r="DK151" s="49" t="s">
        <v>632</v>
      </c>
      <c r="DL151" s="52" t="s" cm="1">
        <v>97</v>
      </c>
      <c r="DM151" s="50" t="s">
        <v>155</v>
      </c>
      <c r="DN151" s="51" t="s" cm="1">
        <v>627</v>
      </c>
      <c r="DO151" s="49" t="s">
        <v>155</v>
      </c>
      <c r="DP151" s="54" t="s" cm="1">
        <v>96</v>
      </c>
      <c r="DQ151" s="50" t="s">
        <v>157</v>
      </c>
      <c r="DR151" s="55" t="s" cm="1">
        <v>644</v>
      </c>
      <c r="DS151" s="49" t="s">
        <v>159</v>
      </c>
      <c r="DT151" s="54" t="s" cm="1">
        <v>158</v>
      </c>
      <c r="DU151" s="56" t="s">
        <v>159</v>
      </c>
      <c r="DV151" s="26">
        <v>2.7328244274809159</v>
      </c>
    </row>
    <row r="152" spans="1:126" ht="15" customHeight="1">
      <c r="A152" s="57">
        <v>45381</v>
      </c>
      <c r="B152" t="s">
        <v>169</v>
      </c>
      <c r="C152" t="s">
        <v>351</v>
      </c>
      <c r="D152" s="12">
        <v>2.0051020408163263</v>
      </c>
      <c r="E152" s="13">
        <v>4.0816326530612242E-2</v>
      </c>
      <c r="F152" s="13">
        <v>8.1632653061224483E-2</v>
      </c>
      <c r="G152" s="13">
        <v>0.15486725663716813</v>
      </c>
      <c r="H152" s="13">
        <v>0.16814159292035399</v>
      </c>
      <c r="I152" s="13">
        <v>0.15044247787610621</v>
      </c>
      <c r="J152" s="13">
        <v>0.19026548672566371</v>
      </c>
      <c r="K152" s="13">
        <v>0.20353982300884957</v>
      </c>
      <c r="L152" s="13">
        <v>0.13274336283185842</v>
      </c>
      <c r="M152" s="30">
        <v>2</v>
      </c>
      <c r="N152" s="30">
        <v>2</v>
      </c>
      <c r="O152" s="30">
        <v>0</v>
      </c>
      <c r="P152" s="30">
        <v>0</v>
      </c>
      <c r="Q152" s="31" t="s">
        <v>783</v>
      </c>
      <c r="R152" s="5" t="s">
        <v>592</v>
      </c>
      <c r="S152" s="5" t="s">
        <v>606</v>
      </c>
      <c r="T152" s="5" t="s">
        <v>618</v>
      </c>
      <c r="U152" s="5" t="s">
        <v>620</v>
      </c>
      <c r="V152">
        <v>0</v>
      </c>
      <c r="W152">
        <v>2</v>
      </c>
      <c r="X152" s="14" t="s">
        <v>623</v>
      </c>
      <c r="Y152" s="14" t="s">
        <v>622</v>
      </c>
      <c r="Z152" s="13">
        <v>5.2845528455284556E-2</v>
      </c>
      <c r="AA152" s="13">
        <v>5.6910569105691054E-2</v>
      </c>
      <c r="AB152" s="16">
        <v>6.5040650406504072E-2</v>
      </c>
      <c r="AC152" s="16">
        <v>0.1016260162601626</v>
      </c>
      <c r="AD152" s="13"/>
      <c r="AE152" s="13"/>
      <c r="AF152" s="13"/>
      <c r="AG152" s="13"/>
      <c r="AH152" s="13"/>
      <c r="AI152" s="13"/>
      <c r="AJ152" s="13"/>
      <c r="AK152" s="13"/>
      <c r="AL152" s="14">
        <v>20</v>
      </c>
      <c r="AM152" s="14">
        <v>2</v>
      </c>
      <c r="AN152" s="14">
        <v>1</v>
      </c>
      <c r="AO152" s="14">
        <v>3</v>
      </c>
      <c r="AP152" s="14">
        <v>4</v>
      </c>
      <c r="AQ152" s="13">
        <v>0.26333809916768647</v>
      </c>
      <c r="AR152" s="13">
        <v>0.22411753120654157</v>
      </c>
      <c r="AS152" s="13">
        <v>0.2062815110146877</v>
      </c>
      <c r="AT152" s="13">
        <v>0.12119038772112903</v>
      </c>
      <c r="AU152" s="15" t="s">
        <v>83</v>
      </c>
      <c r="AV152" s="15" t="s">
        <v>97</v>
      </c>
      <c r="AW152" s="15" t="s">
        <v>625</v>
      </c>
      <c r="AX152" s="15" t="s">
        <v>627</v>
      </c>
      <c r="AY152" s="13">
        <v>0.13113259804638072</v>
      </c>
      <c r="AZ152" s="13">
        <v>0.11921145276943702</v>
      </c>
      <c r="BA152" s="13">
        <v>0.10490607843710459</v>
      </c>
      <c r="BB152" s="13">
        <v>9.5369162215549613E-2</v>
      </c>
      <c r="BC152" s="26">
        <v>5.7186502422724228</v>
      </c>
      <c r="BD152" s="26">
        <v>5.0831353769555987</v>
      </c>
      <c r="BE152" s="26">
        <v>4.4476205116387737</v>
      </c>
      <c r="BF152" s="26">
        <v>3.1079725930653135</v>
      </c>
      <c r="BG152" s="26">
        <v>2.5180869123526795</v>
      </c>
      <c r="BH152" s="26">
        <v>2.1666960200112144</v>
      </c>
      <c r="BI152" s="26">
        <v>1.8153051276697489</v>
      </c>
      <c r="BJ152" s="26">
        <v>1.6033081414786838</v>
      </c>
      <c r="BK152" s="26">
        <v>1.4788077574024345</v>
      </c>
      <c r="BL152" s="26">
        <v>1.3341883524371405</v>
      </c>
      <c r="BM152" s="26">
        <v>1.189568947471846</v>
      </c>
      <c r="BN152" s="26">
        <v>1.1656174503503145</v>
      </c>
      <c r="BO152" s="26">
        <v>1.147039435992508</v>
      </c>
      <c r="BP152" s="26">
        <v>1.2119250100466052</v>
      </c>
      <c r="BQ152" s="26">
        <v>1.2449098321950822</v>
      </c>
      <c r="BR152" s="26">
        <v>1.2900551254478598</v>
      </c>
      <c r="BS152" s="26">
        <v>1.4743894694313113</v>
      </c>
      <c r="BT152" s="26">
        <v>1.6587238134147628</v>
      </c>
      <c r="BU152" s="26">
        <v>1.8571212919629128</v>
      </c>
      <c r="BV152" s="26">
        <v>2.2265346629894665</v>
      </c>
      <c r="BW152" s="26">
        <v>2.6575277727050732</v>
      </c>
      <c r="BX152" s="26">
        <v>3.0885208824206809</v>
      </c>
      <c r="BY152" s="26">
        <v>3.9923245161217769</v>
      </c>
      <c r="BZ152" s="26">
        <v>6.2751255589922765</v>
      </c>
      <c r="CA152" s="26">
        <v>7.0380110784509542</v>
      </c>
      <c r="CB152" s="26">
        <v>7.8008965979096336</v>
      </c>
      <c r="CC152" s="47"/>
      <c r="CD152" s="26"/>
      <c r="CE152" s="26"/>
      <c r="CF152" s="14">
        <v>6</v>
      </c>
      <c r="CG152" s="13">
        <v>0.33333333333333331</v>
      </c>
      <c r="CH152" s="14">
        <v>6</v>
      </c>
      <c r="CI152" s="13">
        <v>0.33333333333333331</v>
      </c>
      <c r="CJ152" s="14">
        <v>12</v>
      </c>
      <c r="CK152" s="13">
        <v>0.16666666666666666</v>
      </c>
      <c r="CL152" s="14">
        <v>12</v>
      </c>
      <c r="CM152" s="13">
        <v>0.16666666666666666</v>
      </c>
      <c r="CN152" s="14">
        <v>20</v>
      </c>
      <c r="CO152" s="48">
        <v>0.1</v>
      </c>
      <c r="CP152" s="14">
        <v>20</v>
      </c>
      <c r="CQ152" s="48">
        <v>0.1</v>
      </c>
      <c r="CR152" s="14">
        <v>38</v>
      </c>
      <c r="CS152" s="13">
        <v>0.19999999999999998</v>
      </c>
      <c r="CT152" s="14">
        <v>38</v>
      </c>
      <c r="CU152" s="13">
        <v>0.19999999999999998</v>
      </c>
      <c r="CV152" s="14">
        <v>76</v>
      </c>
      <c r="CW152" s="13">
        <v>0.19999999999999998</v>
      </c>
      <c r="CX152" s="49" t="s" cm="1">
        <v>97</v>
      </c>
      <c r="CY152" s="49" t="s">
        <v>154</v>
      </c>
      <c r="CZ152" s="50" t="s" cm="1">
        <v>96</v>
      </c>
      <c r="DA152" s="50" t="s">
        <v>155</v>
      </c>
      <c r="DB152" s="51" t="s" cm="1">
        <v>129</v>
      </c>
      <c r="DC152" s="49" t="s">
        <v>155</v>
      </c>
      <c r="DD152" s="52" t="s" cm="1">
        <v>158</v>
      </c>
      <c r="DE152" s="50" t="s">
        <v>157</v>
      </c>
      <c r="DF152" s="51" t="s" cm="1">
        <v>160</v>
      </c>
      <c r="DG152" s="49" t="s">
        <v>157</v>
      </c>
      <c r="DH152" s="52" t="s" cm="1">
        <v>83</v>
      </c>
      <c r="DI152" s="50" t="s">
        <v>157</v>
      </c>
      <c r="DJ152" s="53" t="s" cm="1">
        <v>96</v>
      </c>
      <c r="DK152" s="49" t="s">
        <v>637</v>
      </c>
      <c r="DL152" s="52" t="s" cm="1">
        <v>97</v>
      </c>
      <c r="DM152" s="50" t="s">
        <v>632</v>
      </c>
      <c r="DN152" s="51" t="s" cm="1">
        <v>627</v>
      </c>
      <c r="DO152" s="49" t="s">
        <v>632</v>
      </c>
      <c r="DP152" s="54" t="s" cm="1">
        <v>628</v>
      </c>
      <c r="DQ152" s="50" t="s">
        <v>157</v>
      </c>
      <c r="DR152" s="55" t="s" cm="1">
        <v>158</v>
      </c>
      <c r="DS152" s="49" t="s">
        <v>159</v>
      </c>
      <c r="DT152" s="54" t="s" cm="1">
        <v>83</v>
      </c>
      <c r="DU152" s="56" t="s">
        <v>159</v>
      </c>
      <c r="DV152" s="26">
        <v>2.7328244274809159</v>
      </c>
    </row>
    <row r="153" spans="1:126" ht="15" customHeight="1">
      <c r="A153" s="57">
        <v>45381</v>
      </c>
      <c r="B153" t="s">
        <v>190</v>
      </c>
      <c r="C153" t="s">
        <v>352</v>
      </c>
      <c r="D153" s="12">
        <v>3.4249999999999998</v>
      </c>
      <c r="E153" s="13">
        <v>0.1</v>
      </c>
      <c r="F153" s="13">
        <v>0.10833333333333334</v>
      </c>
      <c r="G153" s="13">
        <v>0.150997150997151</v>
      </c>
      <c r="H153" s="13">
        <v>0.15384615384615385</v>
      </c>
      <c r="I153" s="13">
        <v>0.19088319088319089</v>
      </c>
      <c r="J153" s="13">
        <v>0.1737891737891738</v>
      </c>
      <c r="K153" s="13">
        <v>0.16524216524216523</v>
      </c>
      <c r="L153" s="13">
        <v>0.16524216524216523</v>
      </c>
      <c r="M153" s="30">
        <v>0</v>
      </c>
      <c r="N153" s="30">
        <v>3</v>
      </c>
      <c r="O153" s="30">
        <v>0</v>
      </c>
      <c r="P153" s="30">
        <v>1</v>
      </c>
      <c r="Q153" s="31" t="s">
        <v>784</v>
      </c>
      <c r="R153" s="5" t="s">
        <v>125</v>
      </c>
      <c r="S153" s="5" t="s">
        <v>572</v>
      </c>
      <c r="T153" s="5" t="s">
        <v>558</v>
      </c>
      <c r="U153" s="5" t="s">
        <v>606</v>
      </c>
      <c r="V153">
        <v>0</v>
      </c>
      <c r="W153">
        <v>0</v>
      </c>
      <c r="X153" s="14"/>
      <c r="Y153" s="14"/>
      <c r="Z153" s="13">
        <v>3.9267015706806283E-2</v>
      </c>
      <c r="AA153" s="13">
        <v>7.0680628272251314E-2</v>
      </c>
      <c r="AB153" s="16">
        <v>4.4502617801047119E-2</v>
      </c>
      <c r="AC153" s="16">
        <v>0.10732984293193717</v>
      </c>
      <c r="AD153" s="13"/>
      <c r="AE153" s="13"/>
      <c r="AF153" s="13"/>
      <c r="AG153" s="13"/>
      <c r="AH153" s="13"/>
      <c r="AI153" s="13"/>
      <c r="AJ153" s="13"/>
      <c r="AK153" s="13"/>
      <c r="AL153" s="14">
        <v>20</v>
      </c>
      <c r="AM153" s="14">
        <v>3</v>
      </c>
      <c r="AN153" s="14">
        <v>2</v>
      </c>
      <c r="AO153" s="14">
        <v>4</v>
      </c>
      <c r="AP153" s="14">
        <v>5</v>
      </c>
      <c r="AQ153" s="13">
        <v>0.21726515126922338</v>
      </c>
      <c r="AR153" s="13">
        <v>0.18892621849497684</v>
      </c>
      <c r="AS153" s="13">
        <v>0.18739119296970519</v>
      </c>
      <c r="AT153" s="13">
        <v>0.12929992314909661</v>
      </c>
      <c r="AU153" s="15" t="s">
        <v>83</v>
      </c>
      <c r="AV153" s="15" t="s">
        <v>96</v>
      </c>
      <c r="AW153" s="15" t="s">
        <v>624</v>
      </c>
      <c r="AX153" s="15" t="s">
        <v>160</v>
      </c>
      <c r="AY153" s="13">
        <v>9.4145652883707728E-2</v>
      </c>
      <c r="AZ153" s="13">
        <v>8.5907908256383322E-2</v>
      </c>
      <c r="BA153" s="13">
        <v>7.6493342968012551E-2</v>
      </c>
      <c r="BB153" s="13">
        <v>6.9800175458311464E-2</v>
      </c>
      <c r="BC153" s="26">
        <v>4.3313051960787101</v>
      </c>
      <c r="BD153" s="26">
        <v>3.901304411418919</v>
      </c>
      <c r="BE153" s="26">
        <v>3.4713036267591288</v>
      </c>
      <c r="BF153" s="26">
        <v>2.72818340610007</v>
      </c>
      <c r="BG153" s="26">
        <v>2.3286567428344549</v>
      </c>
      <c r="BH153" s="26">
        <v>2.0683789535750114</v>
      </c>
      <c r="BI153" s="26">
        <v>1.8081011643155682</v>
      </c>
      <c r="BJ153" s="26">
        <v>1.6412087646092848</v>
      </c>
      <c r="BK153" s="26">
        <v>1.5314512509320493</v>
      </c>
      <c r="BL153" s="26">
        <v>1.3960744849267255</v>
      </c>
      <c r="BM153" s="26">
        <v>1.2606977189214017</v>
      </c>
      <c r="BN153" s="26">
        <v>1.2296133994697045</v>
      </c>
      <c r="BO153" s="26">
        <v>1.2051520710777905</v>
      </c>
      <c r="BP153" s="26">
        <v>1.3001826434807304</v>
      </c>
      <c r="BQ153" s="26">
        <v>1.3446725535122106</v>
      </c>
      <c r="BR153" s="26">
        <v>1.404644734532843</v>
      </c>
      <c r="BS153" s="26">
        <v>1.5786422878904183</v>
      </c>
      <c r="BT153" s="26">
        <v>1.7526398412479933</v>
      </c>
      <c r="BU153" s="26">
        <v>1.9359974722955728</v>
      </c>
      <c r="BV153" s="26">
        <v>2.2374688271201326</v>
      </c>
      <c r="BW153" s="26">
        <v>2.5595544777204369</v>
      </c>
      <c r="BX153" s="26">
        <v>2.8816401283207416</v>
      </c>
      <c r="BY153" s="26">
        <v>3.5247776316240156</v>
      </c>
      <c r="BZ153" s="26">
        <v>4.8358601837306132</v>
      </c>
      <c r="CA153" s="26">
        <v>5.3551465302526511</v>
      </c>
      <c r="CB153" s="26">
        <v>5.8744328767746872</v>
      </c>
      <c r="CC153" s="47" t="s">
        <v>648</v>
      </c>
      <c r="CD153" s="26"/>
      <c r="CE153" s="26"/>
      <c r="CF153" s="14">
        <v>6</v>
      </c>
      <c r="CG153" s="13">
        <v>0.33333333333333331</v>
      </c>
      <c r="CH153" s="14">
        <v>6</v>
      </c>
      <c r="CI153" s="13">
        <v>1</v>
      </c>
      <c r="CJ153" s="14">
        <v>12</v>
      </c>
      <c r="CK153" s="13">
        <v>0.16666666666666666</v>
      </c>
      <c r="CL153" s="14">
        <v>12</v>
      </c>
      <c r="CM153" s="13">
        <v>0.5</v>
      </c>
      <c r="CN153" s="14">
        <v>20</v>
      </c>
      <c r="CO153" s="48">
        <v>0.1</v>
      </c>
      <c r="CP153" s="14">
        <v>20</v>
      </c>
      <c r="CQ153" s="48">
        <v>0.3</v>
      </c>
      <c r="CR153" s="14">
        <v>38</v>
      </c>
      <c r="CS153" s="13">
        <v>0.19999999999999998</v>
      </c>
      <c r="CT153" s="14">
        <v>38</v>
      </c>
      <c r="CU153" s="13">
        <v>0.6</v>
      </c>
      <c r="CV153" s="14">
        <v>76</v>
      </c>
      <c r="CW153" s="13">
        <v>0.39999999999999997</v>
      </c>
      <c r="CX153" s="49" t="s" cm="1">
        <v>158</v>
      </c>
      <c r="CY153" s="49" t="s">
        <v>632</v>
      </c>
      <c r="CZ153" s="50" t="s" cm="1">
        <v>96</v>
      </c>
      <c r="DA153" s="50" t="s">
        <v>632</v>
      </c>
      <c r="DB153" s="51" t="s" cm="1">
        <v>644</v>
      </c>
      <c r="DC153" s="49" t="s">
        <v>157</v>
      </c>
      <c r="DD153" s="52" t="s" cm="1">
        <v>160</v>
      </c>
      <c r="DE153" s="50" t="s">
        <v>157</v>
      </c>
      <c r="DF153" s="51" t="s" cm="1">
        <v>129</v>
      </c>
      <c r="DG153" s="49" t="s">
        <v>157</v>
      </c>
      <c r="DH153" s="52" t="s" cm="1">
        <v>83</v>
      </c>
      <c r="DI153" s="50" t="s">
        <v>159</v>
      </c>
      <c r="DJ153" s="53" t="s" cm="1">
        <v>96</v>
      </c>
      <c r="DK153" s="49" t="s">
        <v>161</v>
      </c>
      <c r="DL153" s="52" t="s" cm="1">
        <v>97</v>
      </c>
      <c r="DM153" s="50" t="s">
        <v>155</v>
      </c>
      <c r="DN153" s="51" t="s" cm="1">
        <v>156</v>
      </c>
      <c r="DO153" s="49" t="s">
        <v>157</v>
      </c>
      <c r="DP153" s="54" t="s" cm="1">
        <v>158</v>
      </c>
      <c r="DQ153" s="50" t="s">
        <v>157</v>
      </c>
      <c r="DR153" s="55" t="s" cm="1">
        <v>129</v>
      </c>
      <c r="DS153" s="49" t="s">
        <v>157</v>
      </c>
      <c r="DT153" s="54" t="s" cm="1">
        <v>642</v>
      </c>
      <c r="DU153" s="56" t="s">
        <v>159</v>
      </c>
      <c r="DV153" s="26">
        <v>3.1907407407407407</v>
      </c>
    </row>
    <row r="154" spans="1:126" ht="15" customHeight="1">
      <c r="A154" s="57">
        <v>45381</v>
      </c>
      <c r="B154" t="s">
        <v>190</v>
      </c>
      <c r="C154" t="s">
        <v>353</v>
      </c>
      <c r="D154" s="12">
        <v>3.2041666666666666</v>
      </c>
      <c r="E154" s="13">
        <v>0.05</v>
      </c>
      <c r="F154" s="13">
        <v>0.05</v>
      </c>
      <c r="G154" s="13">
        <v>0.13019390581717452</v>
      </c>
      <c r="H154" s="13">
        <v>0.16343490304709141</v>
      </c>
      <c r="I154" s="13">
        <v>0.2077562326869806</v>
      </c>
      <c r="J154" s="13">
        <v>0.19390581717451524</v>
      </c>
      <c r="K154" s="13">
        <v>0.15789473684210525</v>
      </c>
      <c r="L154" s="13">
        <v>0.14681440443213298</v>
      </c>
      <c r="M154" s="30">
        <v>2</v>
      </c>
      <c r="N154" s="30">
        <v>1</v>
      </c>
      <c r="O154" s="30">
        <v>0</v>
      </c>
      <c r="P154" s="30">
        <v>1</v>
      </c>
      <c r="Q154" s="31" t="s">
        <v>785</v>
      </c>
      <c r="R154" s="5" t="s">
        <v>562</v>
      </c>
      <c r="S154" s="5" t="s">
        <v>604</v>
      </c>
      <c r="T154" s="5" t="s">
        <v>548</v>
      </c>
      <c r="U154" s="5" t="s">
        <v>615</v>
      </c>
      <c r="V154">
        <v>0</v>
      </c>
      <c r="W154">
        <v>0</v>
      </c>
      <c r="X154" s="14"/>
      <c r="Y154" s="14" t="s">
        <v>622</v>
      </c>
      <c r="Z154" s="13">
        <v>2.313624678663239E-2</v>
      </c>
      <c r="AA154" s="13">
        <v>8.2262210796915161E-2</v>
      </c>
      <c r="AB154" s="16">
        <v>4.6272493573264781E-2</v>
      </c>
      <c r="AC154" s="16">
        <v>0.10282776349614396</v>
      </c>
      <c r="AD154" s="13"/>
      <c r="AE154" s="13"/>
      <c r="AF154" s="13"/>
      <c r="AG154" s="13"/>
      <c r="AH154" s="13"/>
      <c r="AI154" s="13"/>
      <c r="AJ154" s="13"/>
      <c r="AK154" s="13"/>
      <c r="AL154" s="14">
        <v>20</v>
      </c>
      <c r="AM154" s="14">
        <v>3</v>
      </c>
      <c r="AN154" s="14">
        <v>2</v>
      </c>
      <c r="AO154" s="14">
        <v>4</v>
      </c>
      <c r="AP154" s="14">
        <v>1</v>
      </c>
      <c r="AQ154" s="13">
        <v>0.22184097553722204</v>
      </c>
      <c r="AR154" s="13">
        <v>0.2047762851112819</v>
      </c>
      <c r="AS154" s="13">
        <v>0.18024579262399293</v>
      </c>
      <c r="AT154" s="13">
        <v>0.12601617545309654</v>
      </c>
      <c r="AU154" s="15" t="s">
        <v>96</v>
      </c>
      <c r="AV154" s="15" t="s">
        <v>129</v>
      </c>
      <c r="AW154" s="15" t="s">
        <v>83</v>
      </c>
      <c r="AX154" s="15" t="s">
        <v>97</v>
      </c>
      <c r="AY154" s="13">
        <v>9.8591602346617735E-2</v>
      </c>
      <c r="AZ154" s="13">
        <v>9.171311846197E-2</v>
      </c>
      <c r="BA154" s="13">
        <v>9.0658944686545034E-2</v>
      </c>
      <c r="BB154" s="13">
        <v>8.4333902033995392E-2</v>
      </c>
      <c r="BC154" s="26">
        <v>2.5382970855675726</v>
      </c>
      <c r="BD154" s="26">
        <v>2.2465469715079829</v>
      </c>
      <c r="BE154" s="26">
        <v>1.9547968574483936</v>
      </c>
      <c r="BF154" s="26">
        <v>1.7391498147019695</v>
      </c>
      <c r="BG154" s="26">
        <v>1.6029660371962591</v>
      </c>
      <c r="BH154" s="26">
        <v>1.4438777153577831</v>
      </c>
      <c r="BI154" s="26">
        <v>1.2847893935193067</v>
      </c>
      <c r="BJ154" s="26">
        <v>1.2457012016716646</v>
      </c>
      <c r="BK154" s="26">
        <v>1.21604797421149</v>
      </c>
      <c r="BL154" s="26">
        <v>1.1469654027513894</v>
      </c>
      <c r="BM154" s="26">
        <v>1.0778828312912887</v>
      </c>
      <c r="BN154" s="26">
        <v>1.0728501552362977</v>
      </c>
      <c r="BO154" s="26">
        <v>1.0684284102142365</v>
      </c>
      <c r="BP154" s="26">
        <v>1.6500694887756604</v>
      </c>
      <c r="BQ154" s="26">
        <v>1.802216059929352</v>
      </c>
      <c r="BR154" s="26">
        <v>2.0473432041580111</v>
      </c>
      <c r="BS154" s="26">
        <v>2.3529057034306464</v>
      </c>
      <c r="BT154" s="26">
        <v>2.6584682027032818</v>
      </c>
      <c r="BU154" s="26">
        <v>3.2528727291343311</v>
      </c>
      <c r="BV154" s="26">
        <v>4.5113667248713982</v>
      </c>
      <c r="BW154" s="26">
        <v>5.0699841644906547</v>
      </c>
      <c r="BX154" s="26">
        <v>5.6286016041099121</v>
      </c>
      <c r="BY154" s="26">
        <v>7.8043225227071078</v>
      </c>
      <c r="BZ154" s="26">
        <v>13.839800292569128</v>
      </c>
      <c r="CA154" s="26">
        <v>14.726806713813957</v>
      </c>
      <c r="CB154" s="26">
        <v>15.613813135058788</v>
      </c>
      <c r="CC154" s="47"/>
      <c r="CD154" s="26"/>
      <c r="CE154" s="26"/>
      <c r="CF154" s="14">
        <v>6</v>
      </c>
      <c r="CG154" s="13">
        <v>0.66666666666666663</v>
      </c>
      <c r="CH154" s="14">
        <v>6</v>
      </c>
      <c r="CI154" s="13">
        <v>0.66666666666666663</v>
      </c>
      <c r="CJ154" s="14">
        <v>12</v>
      </c>
      <c r="CK154" s="13">
        <v>0.33333333333333331</v>
      </c>
      <c r="CL154" s="14">
        <v>12</v>
      </c>
      <c r="CM154" s="13">
        <v>0.33333333333333331</v>
      </c>
      <c r="CN154" s="14">
        <v>20</v>
      </c>
      <c r="CO154" s="48">
        <v>0.2</v>
      </c>
      <c r="CP154" s="14">
        <v>20</v>
      </c>
      <c r="CQ154" s="48">
        <v>0.2</v>
      </c>
      <c r="CR154" s="14">
        <v>38</v>
      </c>
      <c r="CS154" s="13">
        <v>0.39999999999999997</v>
      </c>
      <c r="CT154" s="14">
        <v>38</v>
      </c>
      <c r="CU154" s="13">
        <v>0.39999999999999997</v>
      </c>
      <c r="CV154" s="14">
        <v>76</v>
      </c>
      <c r="CW154" s="13">
        <v>0.39999999999999997</v>
      </c>
      <c r="CX154" s="49" t="s" cm="1">
        <v>628</v>
      </c>
      <c r="CY154" s="49" t="s">
        <v>637</v>
      </c>
      <c r="CZ154" s="50" t="s" cm="1">
        <v>96</v>
      </c>
      <c r="DA154" s="50" t="s">
        <v>632</v>
      </c>
      <c r="DB154" s="51" t="s" cm="1">
        <v>156</v>
      </c>
      <c r="DC154" s="49" t="s">
        <v>155</v>
      </c>
      <c r="DD154" s="52" t="s" cm="1">
        <v>129</v>
      </c>
      <c r="DE154" s="50" t="s">
        <v>157</v>
      </c>
      <c r="DF154" s="51" t="s" cm="1">
        <v>83</v>
      </c>
      <c r="DG154" s="49" t="s">
        <v>157</v>
      </c>
      <c r="DH154" s="52" t="s" cm="1">
        <v>633</v>
      </c>
      <c r="DI154" s="50" t="s">
        <v>159</v>
      </c>
      <c r="DJ154" s="53" t="s" cm="1">
        <v>158</v>
      </c>
      <c r="DK154" s="49" t="s">
        <v>154</v>
      </c>
      <c r="DL154" s="52" t="s" cm="1">
        <v>156</v>
      </c>
      <c r="DM154" s="50" t="s">
        <v>161</v>
      </c>
      <c r="DN154" s="51" t="s" cm="1">
        <v>83</v>
      </c>
      <c r="DO154" s="49" t="s">
        <v>632</v>
      </c>
      <c r="DP154" s="54" t="s" cm="1">
        <v>96</v>
      </c>
      <c r="DQ154" s="50" t="s">
        <v>155</v>
      </c>
      <c r="DR154" s="55" t="s" cm="1">
        <v>628</v>
      </c>
      <c r="DS154" s="49" t="s">
        <v>159</v>
      </c>
      <c r="DT154" s="54" t="s" cm="1">
        <v>642</v>
      </c>
      <c r="DU154" s="56" t="s">
        <v>635</v>
      </c>
      <c r="DV154" s="26">
        <v>3.1907407407407407</v>
      </c>
    </row>
    <row r="155" spans="1:126" ht="15" customHeight="1">
      <c r="A155" s="57">
        <v>45381</v>
      </c>
      <c r="B155" t="s">
        <v>190</v>
      </c>
      <c r="C155" t="s">
        <v>354</v>
      </c>
      <c r="D155" s="12">
        <v>4.2958333333333334</v>
      </c>
      <c r="E155" s="13">
        <v>7.4999999999999997E-2</v>
      </c>
      <c r="F155" s="13">
        <v>0.125</v>
      </c>
      <c r="G155" s="13">
        <v>0.16341463414634147</v>
      </c>
      <c r="H155" s="13">
        <v>0.15853658536585366</v>
      </c>
      <c r="I155" s="13">
        <v>0.22926829268292684</v>
      </c>
      <c r="J155" s="13">
        <v>0.13658536585365855</v>
      </c>
      <c r="K155" s="13">
        <v>0.15853658536585366</v>
      </c>
      <c r="L155" s="13">
        <v>0.15365853658536585</v>
      </c>
      <c r="M155" s="30">
        <v>0</v>
      </c>
      <c r="N155" s="30">
        <v>2</v>
      </c>
      <c r="O155" s="30">
        <v>0</v>
      </c>
      <c r="P155" s="30">
        <v>1</v>
      </c>
      <c r="Q155" s="31" t="s">
        <v>786</v>
      </c>
      <c r="R155" s="5" t="s">
        <v>580</v>
      </c>
      <c r="S155" s="5" t="s">
        <v>562</v>
      </c>
      <c r="T155" s="5" t="s">
        <v>548</v>
      </c>
      <c r="U155" s="5" t="s">
        <v>548</v>
      </c>
      <c r="V155">
        <v>0</v>
      </c>
      <c r="W155">
        <v>1</v>
      </c>
      <c r="X155" s="14"/>
      <c r="Y155" s="14"/>
      <c r="Z155" s="13">
        <v>4.2128603104212861E-2</v>
      </c>
      <c r="AA155" s="13">
        <v>9.3126385809312637E-2</v>
      </c>
      <c r="AB155" s="16">
        <v>2.6607538802660754E-2</v>
      </c>
      <c r="AC155" s="16">
        <v>0.13303769401330376</v>
      </c>
      <c r="AD155" s="13"/>
      <c r="AE155" s="13"/>
      <c r="AF155" s="13"/>
      <c r="AG155" s="13"/>
      <c r="AH155" s="13"/>
      <c r="AI155" s="13"/>
      <c r="AJ155" s="13"/>
      <c r="AK155" s="13"/>
      <c r="AL155" s="14">
        <v>20</v>
      </c>
      <c r="AM155" s="14">
        <v>3</v>
      </c>
      <c r="AN155" s="14">
        <v>4</v>
      </c>
      <c r="AO155" s="14">
        <v>2</v>
      </c>
      <c r="AP155" s="14">
        <v>5</v>
      </c>
      <c r="AQ155" s="13">
        <v>0.20669893818758009</v>
      </c>
      <c r="AR155" s="13">
        <v>0.19378025455085635</v>
      </c>
      <c r="AS155" s="13">
        <v>0.16535915055006409</v>
      </c>
      <c r="AT155" s="13">
        <v>0.14533519091314226</v>
      </c>
      <c r="AU155" s="15" t="s">
        <v>96</v>
      </c>
      <c r="AV155" s="15" t="s">
        <v>83</v>
      </c>
      <c r="AW155" s="15" t="s">
        <v>160</v>
      </c>
      <c r="AX155" s="15" t="s">
        <v>624</v>
      </c>
      <c r="AY155" s="13">
        <v>8.556343886062516E-2</v>
      </c>
      <c r="AZ155" s="13">
        <v>8.1488989391071562E-2</v>
      </c>
      <c r="BA155" s="13">
        <v>7.0589837060015773E-2</v>
      </c>
      <c r="BB155" s="13">
        <v>6.7228416247634051E-2</v>
      </c>
      <c r="BC155" s="26">
        <v>3.5411155951295314</v>
      </c>
      <c r="BD155" s="26">
        <v>3.1843596961411844</v>
      </c>
      <c r="BE155" s="26">
        <v>2.8276037971528374</v>
      </c>
      <c r="BF155" s="26">
        <v>2.3470395068969836</v>
      </c>
      <c r="BG155" s="26">
        <v>2.0665837254875408</v>
      </c>
      <c r="BH155" s="26">
        <v>1.8499623376275769</v>
      </c>
      <c r="BI155" s="26">
        <v>1.6333409497676123</v>
      </c>
      <c r="BJ155" s="26">
        <v>1.5205735786723742</v>
      </c>
      <c r="BK155" s="26">
        <v>1.4418936976322663</v>
      </c>
      <c r="BL155" s="26">
        <v>1.3277560409334361</v>
      </c>
      <c r="BM155" s="26">
        <v>1.2136183842346062</v>
      </c>
      <c r="BN155" s="26">
        <v>1.1917342825190504</v>
      </c>
      <c r="BO155" s="26">
        <v>1.1739173472791651</v>
      </c>
      <c r="BP155" s="26">
        <v>1.3935279457245728</v>
      </c>
      <c r="BQ155" s="26">
        <v>1.4578000600205938</v>
      </c>
      <c r="BR155" s="26">
        <v>1.5471645449401379</v>
      </c>
      <c r="BS155" s="26">
        <v>1.7423687240648063</v>
      </c>
      <c r="BT155" s="26">
        <v>1.9375729031894755</v>
      </c>
      <c r="BU155" s="26">
        <v>2.176522718396217</v>
      </c>
      <c r="BV155" s="26">
        <v>2.5789283803090952</v>
      </c>
      <c r="BW155" s="26">
        <v>2.9209580373831372</v>
      </c>
      <c r="BX155" s="26">
        <v>3.2629876944571783</v>
      </c>
      <c r="BY155" s="26">
        <v>4.0510497904235105</v>
      </c>
      <c r="BZ155" s="26">
        <v>5.6812450322709616</v>
      </c>
      <c r="CA155" s="26">
        <v>6.2155513706874075</v>
      </c>
      <c r="CB155" s="26">
        <v>6.7498577091038552</v>
      </c>
      <c r="CC155" s="47" t="s">
        <v>648</v>
      </c>
      <c r="CD155" s="26"/>
      <c r="CE155" s="26"/>
      <c r="CF155" s="14">
        <v>6</v>
      </c>
      <c r="CG155" s="13">
        <v>1</v>
      </c>
      <c r="CH155" s="14">
        <v>6</v>
      </c>
      <c r="CI155" s="13">
        <v>0.66666666666666663</v>
      </c>
      <c r="CJ155" s="14">
        <v>12</v>
      </c>
      <c r="CK155" s="13">
        <v>0.5</v>
      </c>
      <c r="CL155" s="14">
        <v>12</v>
      </c>
      <c r="CM155" s="13">
        <v>0.33333333333333331</v>
      </c>
      <c r="CN155" s="14">
        <v>20</v>
      </c>
      <c r="CO155" s="48">
        <v>0.3</v>
      </c>
      <c r="CP155" s="14">
        <v>20</v>
      </c>
      <c r="CQ155" s="48">
        <v>0.2</v>
      </c>
      <c r="CR155" s="14">
        <v>38</v>
      </c>
      <c r="CS155" s="13">
        <v>0.6</v>
      </c>
      <c r="CT155" s="14">
        <v>38</v>
      </c>
      <c r="CU155" s="13">
        <v>0.39999999999999997</v>
      </c>
      <c r="CV155" s="14">
        <v>76</v>
      </c>
      <c r="CW155" s="13">
        <v>0.5</v>
      </c>
      <c r="CX155" s="49" t="s" cm="1">
        <v>96</v>
      </c>
      <c r="CY155" s="49" t="s">
        <v>632</v>
      </c>
      <c r="CZ155" s="50" t="s" cm="1">
        <v>158</v>
      </c>
      <c r="DA155" s="50" t="s">
        <v>155</v>
      </c>
      <c r="DB155" s="51" t="s" cm="1">
        <v>628</v>
      </c>
      <c r="DC155" s="49" t="s">
        <v>155</v>
      </c>
      <c r="DD155" s="52" t="s" cm="1">
        <v>160</v>
      </c>
      <c r="DE155" s="50" t="s">
        <v>157</v>
      </c>
      <c r="DF155" s="51" t="s" cm="1">
        <v>97</v>
      </c>
      <c r="DG155" s="49" t="s">
        <v>157</v>
      </c>
      <c r="DH155" s="52" t="s" cm="1">
        <v>156</v>
      </c>
      <c r="DI155" s="50" t="s">
        <v>159</v>
      </c>
      <c r="DJ155" s="53" t="s" cm="1">
        <v>83</v>
      </c>
      <c r="DK155" s="49" t="s">
        <v>632</v>
      </c>
      <c r="DL155" s="52" t="s" cm="1">
        <v>642</v>
      </c>
      <c r="DM155" s="50" t="s">
        <v>157</v>
      </c>
      <c r="DN155" s="51" t="s" cm="1">
        <v>158</v>
      </c>
      <c r="DO155" s="49" t="s">
        <v>157</v>
      </c>
      <c r="DP155" s="54" t="s" cm="1">
        <v>628</v>
      </c>
      <c r="DQ155" s="50" t="s">
        <v>157</v>
      </c>
      <c r="DR155" s="55" t="s" cm="1">
        <v>97</v>
      </c>
      <c r="DS155" s="49" t="s">
        <v>157</v>
      </c>
      <c r="DT155" s="54" t="s" cm="1">
        <v>156</v>
      </c>
      <c r="DU155" s="56" t="s">
        <v>159</v>
      </c>
      <c r="DV155" s="26">
        <v>3.1907407407407407</v>
      </c>
    </row>
    <row r="156" spans="1:126" ht="15" customHeight="1">
      <c r="A156" s="57">
        <v>45381</v>
      </c>
      <c r="B156" t="s">
        <v>190</v>
      </c>
      <c r="C156" t="s">
        <v>355</v>
      </c>
      <c r="D156" s="12">
        <v>2.9291666666666667</v>
      </c>
      <c r="E156" s="13">
        <v>0.05</v>
      </c>
      <c r="F156" s="13">
        <v>2.5000000000000001E-2</v>
      </c>
      <c r="G156" s="13">
        <v>0.17445482866043613</v>
      </c>
      <c r="H156" s="13">
        <v>0.13084112149532709</v>
      </c>
      <c r="I156" s="13">
        <v>0.22741433021806853</v>
      </c>
      <c r="J156" s="13">
        <v>0.17445482866043613</v>
      </c>
      <c r="K156" s="13">
        <v>0.15264797507788161</v>
      </c>
      <c r="L156" s="13">
        <v>0.14018691588785046</v>
      </c>
      <c r="M156" s="30">
        <v>0</v>
      </c>
      <c r="N156" s="30">
        <v>0</v>
      </c>
      <c r="O156" s="30">
        <v>0</v>
      </c>
      <c r="P156" s="30">
        <v>0</v>
      </c>
      <c r="Q156" s="31" t="s">
        <v>655</v>
      </c>
      <c r="R156" s="5" t="s">
        <v>618</v>
      </c>
      <c r="S156" s="5" t="s">
        <v>618</v>
      </c>
      <c r="T156" s="5" t="s">
        <v>612</v>
      </c>
      <c r="U156" s="5" t="s">
        <v>566</v>
      </c>
      <c r="V156">
        <v>1</v>
      </c>
      <c r="W156">
        <v>2</v>
      </c>
      <c r="X156" s="14"/>
      <c r="Y156" s="14" t="s">
        <v>622</v>
      </c>
      <c r="Z156" s="13">
        <v>4.6647230320699708E-2</v>
      </c>
      <c r="AA156" s="13">
        <v>9.6209912536443148E-2</v>
      </c>
      <c r="AB156" s="16">
        <v>5.2478134110787174E-2</v>
      </c>
      <c r="AC156" s="16">
        <v>9.3294460641399415E-2</v>
      </c>
      <c r="AD156" s="13"/>
      <c r="AE156" s="13"/>
      <c r="AF156" s="13"/>
      <c r="AG156" s="13"/>
      <c r="AH156" s="13"/>
      <c r="AI156" s="13"/>
      <c r="AJ156" s="13"/>
      <c r="AK156" s="13"/>
      <c r="AL156" s="14">
        <v>20</v>
      </c>
      <c r="AM156" s="14">
        <v>2</v>
      </c>
      <c r="AN156" s="14">
        <v>3</v>
      </c>
      <c r="AO156" s="14">
        <v>4</v>
      </c>
      <c r="AP156" s="14">
        <v>1</v>
      </c>
      <c r="AQ156" s="13">
        <v>0.23137264033719246</v>
      </c>
      <c r="AR156" s="13">
        <v>0.22366021899261934</v>
      </c>
      <c r="AS156" s="13">
        <v>0.16215365876964902</v>
      </c>
      <c r="AT156" s="13">
        <v>0.15956733816358096</v>
      </c>
      <c r="AU156" s="15" t="s">
        <v>83</v>
      </c>
      <c r="AV156" s="15" t="s">
        <v>96</v>
      </c>
      <c r="AW156" s="15" t="s">
        <v>97</v>
      </c>
      <c r="AX156" s="15" t="s">
        <v>129</v>
      </c>
      <c r="AY156" s="13">
        <v>0.11073423036351954</v>
      </c>
      <c r="AZ156" s="13">
        <v>9.6892451568079629E-2</v>
      </c>
      <c r="BA156" s="13">
        <v>9.6290635098712662E-2</v>
      </c>
      <c r="BB156" s="13">
        <v>8.42543057113736E-2</v>
      </c>
      <c r="BC156" s="26">
        <v>3.5403263123090607</v>
      </c>
      <c r="BD156" s="26">
        <v>3.1301063360298738</v>
      </c>
      <c r="BE156" s="26">
        <v>2.7198863597506868</v>
      </c>
      <c r="BF156" s="26">
        <v>2.2195872904087937</v>
      </c>
      <c r="BG156" s="26">
        <v>1.944764125470674</v>
      </c>
      <c r="BH156" s="26">
        <v>1.7156213487060996</v>
      </c>
      <c r="BI156" s="26">
        <v>1.486478571941525</v>
      </c>
      <c r="BJ156" s="26">
        <v>1.3957868696280051</v>
      </c>
      <c r="BK156" s="26">
        <v>1.3335962361858513</v>
      </c>
      <c r="BL156" s="26">
        <v>1.2320514416698467</v>
      </c>
      <c r="BM156" s="26">
        <v>1.1305066471538421</v>
      </c>
      <c r="BN156" s="26">
        <v>1.1184760236747193</v>
      </c>
      <c r="BO156" s="26">
        <v>1.1084762501010803</v>
      </c>
      <c r="BP156" s="26">
        <v>1.3936502153894703</v>
      </c>
      <c r="BQ156" s="26">
        <v>1.4694601312081985</v>
      </c>
      <c r="BR156" s="26">
        <v>1.5814337641150658</v>
      </c>
      <c r="BS156" s="26">
        <v>1.8199495090382662</v>
      </c>
      <c r="BT156" s="26">
        <v>2.058465253961467</v>
      </c>
      <c r="BU156" s="26">
        <v>2.3973870424744592</v>
      </c>
      <c r="BV156" s="26">
        <v>3.0555889974948389</v>
      </c>
      <c r="BW156" s="26">
        <v>3.5266123682675139</v>
      </c>
      <c r="BX156" s="26">
        <v>3.9976357390401902</v>
      </c>
      <c r="BY156" s="26">
        <v>5.3093893009411222</v>
      </c>
      <c r="BZ156" s="26">
        <v>8.6624449544029272</v>
      </c>
      <c r="CA156" s="26">
        <v>9.4405263527879697</v>
      </c>
      <c r="CB156" s="26">
        <v>10.218607751173009</v>
      </c>
      <c r="CC156" s="47"/>
      <c r="CD156" s="26"/>
      <c r="CE156" s="26"/>
      <c r="CF156" s="14">
        <v>6</v>
      </c>
      <c r="CG156" s="13">
        <v>0.83333333333333337</v>
      </c>
      <c r="CH156" s="14">
        <v>6</v>
      </c>
      <c r="CI156" s="13">
        <v>0.33333333333333331</v>
      </c>
      <c r="CJ156" s="14">
        <v>12</v>
      </c>
      <c r="CK156" s="13">
        <v>0.41666666666666669</v>
      </c>
      <c r="CL156" s="14">
        <v>12</v>
      </c>
      <c r="CM156" s="13">
        <v>0.16666666666666666</v>
      </c>
      <c r="CN156" s="14">
        <v>20</v>
      </c>
      <c r="CO156" s="48">
        <v>0.25</v>
      </c>
      <c r="CP156" s="14">
        <v>20</v>
      </c>
      <c r="CQ156" s="48">
        <v>0.1</v>
      </c>
      <c r="CR156" s="14">
        <v>38</v>
      </c>
      <c r="CS156" s="13">
        <v>0.5</v>
      </c>
      <c r="CT156" s="14">
        <v>38</v>
      </c>
      <c r="CU156" s="13">
        <v>0.19999999999999998</v>
      </c>
      <c r="CV156" s="14">
        <v>76</v>
      </c>
      <c r="CW156" s="13">
        <v>0.35</v>
      </c>
      <c r="CX156" s="49" t="s" cm="1">
        <v>96</v>
      </c>
      <c r="CY156" s="49" t="s">
        <v>632</v>
      </c>
      <c r="CZ156" s="50" t="s" cm="1">
        <v>158</v>
      </c>
      <c r="DA156" s="50" t="s">
        <v>155</v>
      </c>
      <c r="DB156" s="51" t="s" cm="1">
        <v>160</v>
      </c>
      <c r="DC156" s="49" t="s">
        <v>155</v>
      </c>
      <c r="DD156" s="52" t="s" cm="1">
        <v>83</v>
      </c>
      <c r="DE156" s="50" t="s">
        <v>155</v>
      </c>
      <c r="DF156" s="51" t="s" cm="1">
        <v>628</v>
      </c>
      <c r="DG156" s="49" t="s">
        <v>157</v>
      </c>
      <c r="DH156" s="52" t="s" cm="1">
        <v>129</v>
      </c>
      <c r="DI156" s="50" t="s">
        <v>157</v>
      </c>
      <c r="DJ156" s="53" t="s" cm="1">
        <v>97</v>
      </c>
      <c r="DK156" s="49" t="s">
        <v>637</v>
      </c>
      <c r="DL156" s="52" t="s" cm="1">
        <v>129</v>
      </c>
      <c r="DM156" s="50" t="s">
        <v>161</v>
      </c>
      <c r="DN156" s="51" t="s" cm="1">
        <v>628</v>
      </c>
      <c r="DO156" s="49" t="s">
        <v>155</v>
      </c>
      <c r="DP156" s="54" t="s" cm="1">
        <v>642</v>
      </c>
      <c r="DQ156" s="50" t="s">
        <v>157</v>
      </c>
      <c r="DR156" s="55" t="s" cm="1">
        <v>638</v>
      </c>
      <c r="DS156" s="49" t="s">
        <v>159</v>
      </c>
      <c r="DT156" s="54" t="s" cm="1">
        <v>96</v>
      </c>
      <c r="DU156" s="56" t="s">
        <v>159</v>
      </c>
      <c r="DV156" s="26">
        <v>3.1907407407407407</v>
      </c>
    </row>
    <row r="157" spans="1:126" ht="15" customHeight="1">
      <c r="A157" s="57">
        <v>45381</v>
      </c>
      <c r="B157" t="s">
        <v>190</v>
      </c>
      <c r="C157" t="s">
        <v>356</v>
      </c>
      <c r="D157" s="12">
        <v>3.7249999999999996</v>
      </c>
      <c r="E157" s="13">
        <v>9.166666666666666E-2</v>
      </c>
      <c r="F157" s="13">
        <v>0.14166666666666666</v>
      </c>
      <c r="G157" s="13">
        <v>0.14655172413793102</v>
      </c>
      <c r="H157" s="13">
        <v>0.14367816091954022</v>
      </c>
      <c r="I157" s="13">
        <v>0.20402298850574713</v>
      </c>
      <c r="J157" s="13">
        <v>0.16091954022988506</v>
      </c>
      <c r="K157" s="13">
        <v>0.19540229885057472</v>
      </c>
      <c r="L157" s="13">
        <v>0.14942528735632185</v>
      </c>
      <c r="M157" s="30">
        <v>0</v>
      </c>
      <c r="N157" s="30">
        <v>0</v>
      </c>
      <c r="O157" s="30">
        <v>0</v>
      </c>
      <c r="P157" s="30">
        <v>0</v>
      </c>
      <c r="Q157" s="31" t="s">
        <v>655</v>
      </c>
      <c r="R157" s="5" t="s">
        <v>125</v>
      </c>
      <c r="S157" s="5" t="s">
        <v>596</v>
      </c>
      <c r="T157" s="5" t="s">
        <v>576</v>
      </c>
      <c r="U157" s="5" t="s">
        <v>613</v>
      </c>
      <c r="V157">
        <v>2</v>
      </c>
      <c r="W157">
        <v>0</v>
      </c>
      <c r="X157" s="14"/>
      <c r="Y157" s="14"/>
      <c r="Z157" s="13">
        <v>3.7433155080213901E-2</v>
      </c>
      <c r="AA157" s="13">
        <v>7.4866310160427801E-2</v>
      </c>
      <c r="AB157" s="16">
        <v>3.2085561497326207E-2</v>
      </c>
      <c r="AC157" s="16">
        <v>9.8930481283422467E-2</v>
      </c>
      <c r="AD157" s="13"/>
      <c r="AE157" s="13"/>
      <c r="AF157" s="13"/>
      <c r="AG157" s="13"/>
      <c r="AH157" s="13"/>
      <c r="AI157" s="13"/>
      <c r="AJ157" s="13"/>
      <c r="AK157" s="13"/>
      <c r="AL157" s="14">
        <v>20</v>
      </c>
      <c r="AM157" s="14">
        <v>2</v>
      </c>
      <c r="AN157" s="14">
        <v>3</v>
      </c>
      <c r="AO157" s="14">
        <v>4</v>
      </c>
      <c r="AP157" s="14">
        <v>1</v>
      </c>
      <c r="AQ157" s="13">
        <v>0.22956748987292586</v>
      </c>
      <c r="AR157" s="13">
        <v>0.2238283026261027</v>
      </c>
      <c r="AS157" s="13">
        <v>0.16367444629533762</v>
      </c>
      <c r="AT157" s="13">
        <v>0.15696922384473558</v>
      </c>
      <c r="AU157" s="15" t="s">
        <v>83</v>
      </c>
      <c r="AV157" s="15" t="s">
        <v>96</v>
      </c>
      <c r="AW157" s="15" t="s">
        <v>97</v>
      </c>
      <c r="AX157" s="15" t="s">
        <v>129</v>
      </c>
      <c r="AY157" s="13">
        <v>0.10773186901480572</v>
      </c>
      <c r="AZ157" s="13">
        <v>9.8305330476010255E-2</v>
      </c>
      <c r="BA157" s="13">
        <v>9.7938062740732468E-2</v>
      </c>
      <c r="BB157" s="13">
        <v>8.936848225091841E-2</v>
      </c>
      <c r="BC157" s="26">
        <v>3.2462906169384742</v>
      </c>
      <c r="BD157" s="26">
        <v>2.864433635103711</v>
      </c>
      <c r="BE157" s="26">
        <v>2.4825766532689473</v>
      </c>
      <c r="BF157" s="26">
        <v>2.0728871893098897</v>
      </c>
      <c r="BG157" s="26">
        <v>1.8405992603156265</v>
      </c>
      <c r="BH157" s="26">
        <v>1.6296713714957518</v>
      </c>
      <c r="BI157" s="26">
        <v>1.4187434826758774</v>
      </c>
      <c r="BJ157" s="26">
        <v>1.3458038142006699</v>
      </c>
      <c r="BK157" s="26">
        <v>1.2945048923112181</v>
      </c>
      <c r="BL157" s="26">
        <v>1.202725146280857</v>
      </c>
      <c r="BM157" s="26">
        <v>1.1109454002504957</v>
      </c>
      <c r="BN157" s="26">
        <v>1.1016188481732565</v>
      </c>
      <c r="BO157" s="26">
        <v>1.093738760911229</v>
      </c>
      <c r="BP157" s="26">
        <v>1.4451783720500622</v>
      </c>
      <c r="BQ157" s="26">
        <v>1.536355910541366</v>
      </c>
      <c r="BR157" s="26">
        <v>1.6745013809539566</v>
      </c>
      <c r="BS157" s="26">
        <v>1.9320644425284148</v>
      </c>
      <c r="BT157" s="26">
        <v>2.189627504102873</v>
      </c>
      <c r="BU157" s="26">
        <v>2.5881300076015075</v>
      </c>
      <c r="BV157" s="26">
        <v>3.3880968692569153</v>
      </c>
      <c r="BW157" s="26">
        <v>3.8918131001866283</v>
      </c>
      <c r="BX157" s="26">
        <v>4.3955293311163395</v>
      </c>
      <c r="BY157" s="26">
        <v>5.9327871669881169</v>
      </c>
      <c r="BZ157" s="26">
        <v>10.013442628014955</v>
      </c>
      <c r="CA157" s="26">
        <v>10.8406941032734</v>
      </c>
      <c r="CB157" s="26">
        <v>11.667945578531846</v>
      </c>
      <c r="CC157" s="47"/>
      <c r="CD157" s="26"/>
      <c r="CE157" s="26"/>
      <c r="CF157" s="14">
        <v>6</v>
      </c>
      <c r="CG157" s="13">
        <v>0.66666666666666663</v>
      </c>
      <c r="CH157" s="14">
        <v>6</v>
      </c>
      <c r="CI157" s="13">
        <v>0.5</v>
      </c>
      <c r="CJ157" s="14">
        <v>12</v>
      </c>
      <c r="CK157" s="13">
        <v>0.33333333333333331</v>
      </c>
      <c r="CL157" s="14">
        <v>12</v>
      </c>
      <c r="CM157" s="13">
        <v>0.25</v>
      </c>
      <c r="CN157" s="14">
        <v>20</v>
      </c>
      <c r="CO157" s="48">
        <v>0.2</v>
      </c>
      <c r="CP157" s="14">
        <v>20</v>
      </c>
      <c r="CQ157" s="48">
        <v>0.15</v>
      </c>
      <c r="CR157" s="14">
        <v>38</v>
      </c>
      <c r="CS157" s="13">
        <v>0.39999999999999997</v>
      </c>
      <c r="CT157" s="14">
        <v>38</v>
      </c>
      <c r="CU157" s="13">
        <v>0.3</v>
      </c>
      <c r="CV157" s="14">
        <v>76</v>
      </c>
      <c r="CW157" s="13">
        <v>0.35</v>
      </c>
      <c r="CX157" s="49" t="s" cm="1">
        <v>158</v>
      </c>
      <c r="CY157" s="49" t="s">
        <v>155</v>
      </c>
      <c r="CZ157" s="50" t="s" cm="1">
        <v>96</v>
      </c>
      <c r="DA157" s="50" t="s">
        <v>155</v>
      </c>
      <c r="DB157" s="51" t="s" cm="1">
        <v>129</v>
      </c>
      <c r="DC157" s="49" t="s">
        <v>155</v>
      </c>
      <c r="DD157" s="52" t="s" cm="1">
        <v>156</v>
      </c>
      <c r="DE157" s="50" t="s">
        <v>157</v>
      </c>
      <c r="DF157" s="51" t="s" cm="1">
        <v>97</v>
      </c>
      <c r="DG157" s="49" t="s">
        <v>157</v>
      </c>
      <c r="DH157" s="52" t="s" cm="1">
        <v>641</v>
      </c>
      <c r="DI157" s="50" t="s">
        <v>159</v>
      </c>
      <c r="DJ157" s="53" t="s" cm="1">
        <v>83</v>
      </c>
      <c r="DK157" s="49" t="s">
        <v>161</v>
      </c>
      <c r="DL157" s="52" t="s" cm="1">
        <v>97</v>
      </c>
      <c r="DM157" s="50" t="s">
        <v>632</v>
      </c>
      <c r="DN157" s="51" t="s" cm="1">
        <v>158</v>
      </c>
      <c r="DO157" s="49" t="s">
        <v>157</v>
      </c>
      <c r="DP157" s="54" t="s" cm="1">
        <v>160</v>
      </c>
      <c r="DQ157" s="50" t="s">
        <v>157</v>
      </c>
      <c r="DR157" s="55" t="s" cm="1">
        <v>638</v>
      </c>
      <c r="DS157" s="49" t="s">
        <v>159</v>
      </c>
      <c r="DT157" s="54" t="s" cm="1">
        <v>628</v>
      </c>
      <c r="DU157" s="56" t="s">
        <v>159</v>
      </c>
      <c r="DV157" s="26">
        <v>3.1907407407407407</v>
      </c>
    </row>
    <row r="158" spans="1:126" ht="15" customHeight="1">
      <c r="A158" s="57">
        <v>45381</v>
      </c>
      <c r="B158" t="s">
        <v>190</v>
      </c>
      <c r="C158" t="s">
        <v>357</v>
      </c>
      <c r="D158" s="12">
        <v>3.2125000000000004</v>
      </c>
      <c r="E158" s="13">
        <v>7.4999999999999997E-2</v>
      </c>
      <c r="F158" s="13">
        <v>0.14166666666666666</v>
      </c>
      <c r="G158" s="13">
        <v>0.1744186046511628</v>
      </c>
      <c r="H158" s="13">
        <v>0.14244186046511628</v>
      </c>
      <c r="I158" s="13">
        <v>0.18895348837209303</v>
      </c>
      <c r="J158" s="13">
        <v>0.13662790697674418</v>
      </c>
      <c r="K158" s="13">
        <v>0.18313953488372092</v>
      </c>
      <c r="L158" s="13">
        <v>0.1744186046511628</v>
      </c>
      <c r="M158" s="30">
        <v>0</v>
      </c>
      <c r="N158" s="30">
        <v>2</v>
      </c>
      <c r="O158" s="30">
        <v>0</v>
      </c>
      <c r="P158" s="30">
        <v>1</v>
      </c>
      <c r="Q158" s="31" t="s">
        <v>787</v>
      </c>
      <c r="R158" s="5" t="s">
        <v>609</v>
      </c>
      <c r="S158" s="5" t="s">
        <v>600</v>
      </c>
      <c r="T158" s="5" t="s">
        <v>598</v>
      </c>
      <c r="U158" s="5" t="s">
        <v>586</v>
      </c>
      <c r="V158">
        <v>2</v>
      </c>
      <c r="W158">
        <v>2</v>
      </c>
      <c r="X158" s="14" t="s">
        <v>623</v>
      </c>
      <c r="Y158" s="14" t="s">
        <v>622</v>
      </c>
      <c r="Z158" s="13">
        <v>4.5822102425876012E-2</v>
      </c>
      <c r="AA158" s="13">
        <v>6.7385444743935305E-2</v>
      </c>
      <c r="AB158" s="16">
        <v>3.7735849056603772E-2</v>
      </c>
      <c r="AC158" s="16">
        <v>0.1078167115902965</v>
      </c>
      <c r="AD158" s="13"/>
      <c r="AE158" s="13"/>
      <c r="AF158" s="13"/>
      <c r="AG158" s="13"/>
      <c r="AH158" s="13"/>
      <c r="AI158" s="13"/>
      <c r="AJ158" s="13"/>
      <c r="AK158" s="13"/>
      <c r="AL158" s="14">
        <v>20</v>
      </c>
      <c r="AM158" s="14">
        <v>2</v>
      </c>
      <c r="AN158" s="14">
        <v>3</v>
      </c>
      <c r="AO158" s="14">
        <v>1</v>
      </c>
      <c r="AP158" s="14">
        <v>4</v>
      </c>
      <c r="AQ158" s="13">
        <v>0.23837544549085449</v>
      </c>
      <c r="AR158" s="13">
        <v>0.22248374912479749</v>
      </c>
      <c r="AS158" s="13">
        <v>0.17026817535061031</v>
      </c>
      <c r="AT158" s="13">
        <v>0.15573862438735825</v>
      </c>
      <c r="AU158" s="15" t="s">
        <v>83</v>
      </c>
      <c r="AV158" s="15" t="s">
        <v>97</v>
      </c>
      <c r="AW158" s="15" t="s">
        <v>96</v>
      </c>
      <c r="AX158" s="15" t="s">
        <v>129</v>
      </c>
      <c r="AY158" s="13">
        <v>0.11732541457752993</v>
      </c>
      <c r="AZ158" s="13">
        <v>9.5775848634718275E-2</v>
      </c>
      <c r="BA158" s="13">
        <v>9.2393763979804838E-2</v>
      </c>
      <c r="BB158" s="13">
        <v>7.5423480799840667E-2</v>
      </c>
      <c r="BC158" s="26">
        <v>4.3182191791366034</v>
      </c>
      <c r="BD158" s="26">
        <v>3.8363944909795986</v>
      </c>
      <c r="BE158" s="26">
        <v>3.3545698028225943</v>
      </c>
      <c r="BF158" s="26">
        <v>2.5889665097637509</v>
      </c>
      <c r="BG158" s="26">
        <v>2.1990785275741982</v>
      </c>
      <c r="BH158" s="26">
        <v>1.9258958758691425</v>
      </c>
      <c r="BI158" s="26">
        <v>1.6527132241640856</v>
      </c>
      <c r="BJ158" s="26">
        <v>1.5126626751393186</v>
      </c>
      <c r="BK158" s="26">
        <v>1.4220951043874908</v>
      </c>
      <c r="BL158" s="26">
        <v>1.2986799363277428</v>
      </c>
      <c r="BM158" s="26">
        <v>1.1752647682679949</v>
      </c>
      <c r="BN158" s="26">
        <v>1.1560106835398127</v>
      </c>
      <c r="BO158" s="26">
        <v>1.140568257918291</v>
      </c>
      <c r="BP158" s="26">
        <v>1.301366469788231</v>
      </c>
      <c r="BQ158" s="26">
        <v>1.3525602673324304</v>
      </c>
      <c r="BR158" s="26">
        <v>1.4247060328393013</v>
      </c>
      <c r="BS158" s="26">
        <v>1.6293398846704961</v>
      </c>
      <c r="BT158" s="26">
        <v>1.833973736501691</v>
      </c>
      <c r="BU158" s="26">
        <v>2.0800350515237969</v>
      </c>
      <c r="BV158" s="26">
        <v>2.5320664006473534</v>
      </c>
      <c r="BW158" s="26">
        <v>2.9506003625644195</v>
      </c>
      <c r="BX158" s="26">
        <v>3.3691343244814851</v>
      </c>
      <c r="BY158" s="26">
        <v>4.3480655322716277</v>
      </c>
      <c r="BZ158" s="26">
        <v>6.7056532803610276</v>
      </c>
      <c r="CA158" s="26">
        <v>7.409817438847436</v>
      </c>
      <c r="CB158" s="26">
        <v>8.1139815973338436</v>
      </c>
      <c r="CC158" s="47"/>
      <c r="CD158" s="26" t="s">
        <v>651</v>
      </c>
      <c r="CE158" s="26"/>
      <c r="CF158" s="14">
        <v>6</v>
      </c>
      <c r="CG158" s="13">
        <v>0.66666666666666663</v>
      </c>
      <c r="CH158" s="14">
        <v>6</v>
      </c>
      <c r="CI158" s="13">
        <v>0.5</v>
      </c>
      <c r="CJ158" s="14">
        <v>12</v>
      </c>
      <c r="CK158" s="13">
        <v>0.33333333333333331</v>
      </c>
      <c r="CL158" s="14">
        <v>12</v>
      </c>
      <c r="CM158" s="13">
        <v>0.25</v>
      </c>
      <c r="CN158" s="14">
        <v>20</v>
      </c>
      <c r="CO158" s="48">
        <v>0.2</v>
      </c>
      <c r="CP158" s="14">
        <v>20</v>
      </c>
      <c r="CQ158" s="48">
        <v>0.15</v>
      </c>
      <c r="CR158" s="14">
        <v>38</v>
      </c>
      <c r="CS158" s="13">
        <v>0.39999999999999997</v>
      </c>
      <c r="CT158" s="14">
        <v>38</v>
      </c>
      <c r="CU158" s="13">
        <v>0.3</v>
      </c>
      <c r="CV158" s="14">
        <v>76</v>
      </c>
      <c r="CW158" s="13">
        <v>0.35</v>
      </c>
      <c r="CX158" s="49" t="s" cm="1">
        <v>96</v>
      </c>
      <c r="CY158" s="49" t="s">
        <v>637</v>
      </c>
      <c r="CZ158" s="50" t="s" cm="1">
        <v>97</v>
      </c>
      <c r="DA158" s="50" t="s">
        <v>161</v>
      </c>
      <c r="DB158" s="51" t="s" cm="1">
        <v>83</v>
      </c>
      <c r="DC158" s="49" t="s">
        <v>155</v>
      </c>
      <c r="DD158" s="52" t="s" cm="1">
        <v>160</v>
      </c>
      <c r="DE158" s="50" t="s">
        <v>157</v>
      </c>
      <c r="DF158" s="51" t="s" cm="1">
        <v>129</v>
      </c>
      <c r="DG158" s="49" t="s">
        <v>157</v>
      </c>
      <c r="DH158" s="52" t="s" cm="1">
        <v>642</v>
      </c>
      <c r="DI158" s="50" t="s">
        <v>159</v>
      </c>
      <c r="DJ158" s="53" t="s" cm="1">
        <v>96</v>
      </c>
      <c r="DK158" s="49" t="s">
        <v>637</v>
      </c>
      <c r="DL158" s="52" t="s" cm="1">
        <v>158</v>
      </c>
      <c r="DM158" s="50" t="s">
        <v>155</v>
      </c>
      <c r="DN158" s="51" t="s" cm="1">
        <v>129</v>
      </c>
      <c r="DO158" s="49" t="s">
        <v>155</v>
      </c>
      <c r="DP158" s="54" t="s" cm="1">
        <v>83</v>
      </c>
      <c r="DQ158" s="50" t="s">
        <v>155</v>
      </c>
      <c r="DR158" s="55" t="s" cm="1">
        <v>97</v>
      </c>
      <c r="DS158" s="49" t="s">
        <v>155</v>
      </c>
      <c r="DT158" s="54" t="s" cm="1">
        <v>160</v>
      </c>
      <c r="DU158" s="56" t="s">
        <v>157</v>
      </c>
      <c r="DV158" s="26">
        <v>3.1907407407407407</v>
      </c>
    </row>
    <row r="159" spans="1:126" ht="15" customHeight="1">
      <c r="A159" s="57">
        <v>45381</v>
      </c>
      <c r="B159" t="s">
        <v>191</v>
      </c>
      <c r="C159" t="s">
        <v>358</v>
      </c>
      <c r="D159" s="12">
        <v>2.896505376344086</v>
      </c>
      <c r="E159" s="13">
        <v>5.6451612903225805E-2</v>
      </c>
      <c r="F159" s="13">
        <v>7.2580645161290328E-2</v>
      </c>
      <c r="G159" s="13">
        <v>0.17751479289940827</v>
      </c>
      <c r="H159" s="13">
        <v>0.15976331360946747</v>
      </c>
      <c r="I159" s="13">
        <v>0.16568047337278108</v>
      </c>
      <c r="J159" s="13">
        <v>0.17455621301775148</v>
      </c>
      <c r="K159" s="13">
        <v>0.20118343195266272</v>
      </c>
      <c r="L159" s="13">
        <v>0.12130177514792899</v>
      </c>
      <c r="M159" s="30">
        <v>5</v>
      </c>
      <c r="N159" s="30">
        <v>0</v>
      </c>
      <c r="O159" s="30">
        <v>2</v>
      </c>
      <c r="P159" s="30">
        <v>0</v>
      </c>
      <c r="Q159" s="31" t="s">
        <v>788</v>
      </c>
      <c r="R159" s="5" t="s">
        <v>621</v>
      </c>
      <c r="S159" s="5" t="s">
        <v>562</v>
      </c>
      <c r="T159" s="5" t="s">
        <v>619</v>
      </c>
      <c r="U159" s="5" t="s">
        <v>619</v>
      </c>
      <c r="V159">
        <v>0</v>
      </c>
      <c r="W159">
        <v>1</v>
      </c>
      <c r="X159" s="14"/>
      <c r="Y159" s="14"/>
      <c r="Z159" s="13">
        <v>2.9972752043596729E-2</v>
      </c>
      <c r="AA159" s="13">
        <v>7.3569482288828342E-2</v>
      </c>
      <c r="AB159" s="16">
        <v>3.2697547683923703E-2</v>
      </c>
      <c r="AC159" s="16">
        <v>0.1008174386920981</v>
      </c>
      <c r="AD159" s="13"/>
      <c r="AE159" s="13"/>
      <c r="AF159" s="13"/>
      <c r="AG159" s="13"/>
      <c r="AH159" s="13"/>
      <c r="AI159" s="13"/>
      <c r="AJ159" s="13"/>
      <c r="AK159" s="13"/>
      <c r="AL159" s="14">
        <v>20</v>
      </c>
      <c r="AM159" s="14">
        <v>2</v>
      </c>
      <c r="AN159" s="14">
        <v>3</v>
      </c>
      <c r="AO159" s="14">
        <v>1</v>
      </c>
      <c r="AP159" s="14">
        <v>4</v>
      </c>
      <c r="AQ159" s="13">
        <v>0.23666007470471978</v>
      </c>
      <c r="AR159" s="13">
        <v>0.2228549036802778</v>
      </c>
      <c r="AS159" s="13">
        <v>0.1675469555431644</v>
      </c>
      <c r="AT159" s="13">
        <v>0.1573912757241962</v>
      </c>
      <c r="AU159" s="15" t="s">
        <v>83</v>
      </c>
      <c r="AV159" s="15" t="s">
        <v>625</v>
      </c>
      <c r="AW159" s="15" t="s">
        <v>624</v>
      </c>
      <c r="AX159" s="15" t="s">
        <v>97</v>
      </c>
      <c r="AY159" s="13">
        <v>0.1175794121643623</v>
      </c>
      <c r="AZ159" s="13">
        <v>9.0445701664894074E-2</v>
      </c>
      <c r="BA159" s="13">
        <v>8.9654301775326253E-2</v>
      </c>
      <c r="BB159" s="13">
        <v>7.7101253878270354E-2</v>
      </c>
      <c r="BC159" s="26">
        <v>7.0911499014044121</v>
      </c>
      <c r="BD159" s="26">
        <v>6.4408840034387742</v>
      </c>
      <c r="BE159" s="26">
        <v>5.790618105473138</v>
      </c>
      <c r="BF159" s="26">
        <v>3.9029371032745508</v>
      </c>
      <c r="BG159" s="26">
        <v>3.0823959546857127</v>
      </c>
      <c r="BH159" s="26">
        <v>2.6975061392405801</v>
      </c>
      <c r="BI159" s="26">
        <v>2.3126163237954476</v>
      </c>
      <c r="BJ159" s="26">
        <v>1.9478128217540147</v>
      </c>
      <c r="BK159" s="26">
        <v>1.7416834847032077</v>
      </c>
      <c r="BL159" s="26">
        <v>1.5543264355187325</v>
      </c>
      <c r="BM159" s="26">
        <v>1.3669693863342574</v>
      </c>
      <c r="BN159" s="26">
        <v>1.3090640566679641</v>
      </c>
      <c r="BO159" s="26">
        <v>1.2669423313324957</v>
      </c>
      <c r="BP159" s="26">
        <v>1.1641726137407051</v>
      </c>
      <c r="BQ159" s="26">
        <v>1.1837936628253745</v>
      </c>
      <c r="BR159" s="26">
        <v>1.2087413310732344</v>
      </c>
      <c r="BS159" s="26">
        <v>1.3444787001661136</v>
      </c>
      <c r="BT159" s="26">
        <v>1.4802160692589927</v>
      </c>
      <c r="BU159" s="26">
        <v>1.5890994894706976</v>
      </c>
      <c r="BV159" s="26">
        <v>1.7618372420575168</v>
      </c>
      <c r="BW159" s="26">
        <v>2.0550606375522626</v>
      </c>
      <c r="BX159" s="26">
        <v>2.3482840330470083</v>
      </c>
      <c r="BY159" s="26">
        <v>2.8039911790679999</v>
      </c>
      <c r="BZ159" s="26">
        <v>3.725022950794977</v>
      </c>
      <c r="CA159" s="26">
        <v>4.2355752098158952</v>
      </c>
      <c r="CB159" s="26">
        <v>4.7461274688368134</v>
      </c>
      <c r="CC159" s="47"/>
      <c r="CD159" s="26"/>
      <c r="CE159" s="26"/>
      <c r="CF159" s="14">
        <v>6</v>
      </c>
      <c r="CG159" s="13">
        <v>0.33333333333333331</v>
      </c>
      <c r="CH159" s="14">
        <v>6</v>
      </c>
      <c r="CI159" s="13">
        <v>0.5</v>
      </c>
      <c r="CJ159" s="14">
        <v>12</v>
      </c>
      <c r="CK159" s="13">
        <v>0.16666666666666666</v>
      </c>
      <c r="CL159" s="14">
        <v>12</v>
      </c>
      <c r="CM159" s="13">
        <v>0.25</v>
      </c>
      <c r="CN159" s="14">
        <v>20</v>
      </c>
      <c r="CO159" s="48">
        <v>0.1</v>
      </c>
      <c r="CP159" s="14">
        <v>20</v>
      </c>
      <c r="CQ159" s="48">
        <v>0.15</v>
      </c>
      <c r="CR159" s="14">
        <v>38</v>
      </c>
      <c r="CS159" s="13">
        <v>0.19999999999999998</v>
      </c>
      <c r="CT159" s="14">
        <v>38</v>
      </c>
      <c r="CU159" s="13">
        <v>0.3</v>
      </c>
      <c r="CV159" s="14">
        <v>76</v>
      </c>
      <c r="CW159" s="13">
        <v>0.25</v>
      </c>
      <c r="CX159" s="49" t="s" cm="1">
        <v>96</v>
      </c>
      <c r="CY159" s="49" t="s">
        <v>645</v>
      </c>
      <c r="CZ159" s="50" t="s" cm="1">
        <v>97</v>
      </c>
      <c r="DA159" s="50" t="s">
        <v>154</v>
      </c>
      <c r="DB159" s="51" t="s" cm="1">
        <v>129</v>
      </c>
      <c r="DC159" s="49" t="s">
        <v>157</v>
      </c>
      <c r="DD159" s="52" t="s" cm="1">
        <v>158</v>
      </c>
      <c r="DE159" s="50" t="s">
        <v>159</v>
      </c>
      <c r="DF159" s="51" t="s" cm="1">
        <v>160</v>
      </c>
      <c r="DG159" s="49" t="s">
        <v>159</v>
      </c>
      <c r="DH159" s="52" t="s" cm="1">
        <v>628</v>
      </c>
      <c r="DI159" s="50" t="s">
        <v>159</v>
      </c>
      <c r="DJ159" s="53" t="s" cm="1">
        <v>96</v>
      </c>
      <c r="DK159" s="49" t="s">
        <v>154</v>
      </c>
      <c r="DL159" s="52" t="s" cm="1">
        <v>83</v>
      </c>
      <c r="DM159" s="50" t="s">
        <v>155</v>
      </c>
      <c r="DN159" s="51" t="s" cm="1">
        <v>129</v>
      </c>
      <c r="DO159" s="49" t="s">
        <v>157</v>
      </c>
      <c r="DP159" s="54" t="s" cm="1">
        <v>97</v>
      </c>
      <c r="DQ159" s="50" t="s">
        <v>157</v>
      </c>
      <c r="DR159" s="55" t="s" cm="1">
        <v>156</v>
      </c>
      <c r="DS159" s="49" t="s">
        <v>159</v>
      </c>
      <c r="DT159" s="54" t="s" cm="1">
        <v>638</v>
      </c>
      <c r="DU159" s="56" t="s">
        <v>159</v>
      </c>
      <c r="DV159" s="26">
        <v>3.0222222222222221</v>
      </c>
    </row>
    <row r="160" spans="1:126" ht="15" customHeight="1">
      <c r="A160" s="57">
        <v>45381</v>
      </c>
      <c r="B160" t="s">
        <v>191</v>
      </c>
      <c r="C160" t="s">
        <v>359</v>
      </c>
      <c r="D160" s="12">
        <v>3.1041666666666665</v>
      </c>
      <c r="E160" s="13">
        <v>5.8333333333333334E-2</v>
      </c>
      <c r="F160" s="13">
        <v>7.4999999999999997E-2</v>
      </c>
      <c r="G160" s="13">
        <v>0.11746987951807229</v>
      </c>
      <c r="H160" s="13">
        <v>0.1536144578313253</v>
      </c>
      <c r="I160" s="13">
        <v>0.23493975903614459</v>
      </c>
      <c r="J160" s="13">
        <v>0.19277108433734941</v>
      </c>
      <c r="K160" s="13">
        <v>0.15060240963855423</v>
      </c>
      <c r="L160" s="13">
        <v>0.15060240963855423</v>
      </c>
      <c r="M160" s="30">
        <v>3</v>
      </c>
      <c r="N160" s="30">
        <v>3</v>
      </c>
      <c r="O160" s="30">
        <v>1</v>
      </c>
      <c r="P160" s="30">
        <v>2</v>
      </c>
      <c r="Q160" s="31" t="s">
        <v>789</v>
      </c>
      <c r="R160" s="5" t="s">
        <v>556</v>
      </c>
      <c r="S160" s="5" t="s">
        <v>547</v>
      </c>
      <c r="T160" s="5" t="s">
        <v>548</v>
      </c>
      <c r="U160" s="5" t="s">
        <v>588</v>
      </c>
      <c r="V160">
        <v>2</v>
      </c>
      <c r="W160">
        <v>2</v>
      </c>
      <c r="X160" s="14" t="s">
        <v>623</v>
      </c>
      <c r="Y160" s="14" t="s">
        <v>622</v>
      </c>
      <c r="Z160" s="13">
        <v>3.287671232876712E-2</v>
      </c>
      <c r="AA160" s="13">
        <v>8.2191780821917804E-2</v>
      </c>
      <c r="AB160" s="16">
        <v>5.7534246575342465E-2</v>
      </c>
      <c r="AC160" s="16">
        <v>0.11780821917808219</v>
      </c>
      <c r="AD160" s="13"/>
      <c r="AE160" s="13"/>
      <c r="AF160" s="13"/>
      <c r="AG160" s="13"/>
      <c r="AH160" s="13"/>
      <c r="AI160" s="13"/>
      <c r="AJ160" s="13"/>
      <c r="AK160" s="13"/>
      <c r="AL160" s="14">
        <v>20</v>
      </c>
      <c r="AM160" s="14">
        <v>3</v>
      </c>
      <c r="AN160" s="14">
        <v>2</v>
      </c>
      <c r="AO160" s="14">
        <v>4</v>
      </c>
      <c r="AP160" s="14">
        <v>1</v>
      </c>
      <c r="AQ160" s="13">
        <v>0.22184097553722204</v>
      </c>
      <c r="AR160" s="13">
        <v>0.2047762851112819</v>
      </c>
      <c r="AS160" s="13">
        <v>0.18024579262399293</v>
      </c>
      <c r="AT160" s="13">
        <v>0.12601617545309654</v>
      </c>
      <c r="AU160" s="15" t="s">
        <v>83</v>
      </c>
      <c r="AV160" s="15" t="s">
        <v>96</v>
      </c>
      <c r="AW160" s="15" t="s">
        <v>624</v>
      </c>
      <c r="AX160" s="15" t="s">
        <v>97</v>
      </c>
      <c r="AY160" s="13">
        <v>0.10120068244079444</v>
      </c>
      <c r="AZ160" s="13">
        <v>9.108061419671501E-2</v>
      </c>
      <c r="BA160" s="13">
        <v>7.3370494769576008E-2</v>
      </c>
      <c r="BB160" s="13">
        <v>6.9793574097099617E-2</v>
      </c>
      <c r="BC160" s="26">
        <v>4.0132178824271989</v>
      </c>
      <c r="BD160" s="26">
        <v>3.5910916363124805</v>
      </c>
      <c r="BE160" s="26">
        <v>3.168965390197763</v>
      </c>
      <c r="BF160" s="26">
        <v>2.5251567124391574</v>
      </c>
      <c r="BG160" s="26">
        <v>2.1760674849764174</v>
      </c>
      <c r="BH160" s="26">
        <v>1.9272745465249017</v>
      </c>
      <c r="BI160" s="26">
        <v>1.6784816080733846</v>
      </c>
      <c r="BJ160" s="26">
        <v>1.5433099332822064</v>
      </c>
      <c r="BK160" s="26">
        <v>1.4530502180459033</v>
      </c>
      <c r="BL160" s="26">
        <v>1.3299310313292856</v>
      </c>
      <c r="BM160" s="26">
        <v>1.2068118446126681</v>
      </c>
      <c r="BN160" s="26">
        <v>1.1841406032936472</v>
      </c>
      <c r="BO160" s="26">
        <v>1.1659488658200492</v>
      </c>
      <c r="BP160" s="26">
        <v>1.3318711221753678</v>
      </c>
      <c r="BQ160" s="26">
        <v>1.3859377206061121</v>
      </c>
      <c r="BR160" s="26">
        <v>1.4610493115839076</v>
      </c>
      <c r="BS160" s="26">
        <v>1.6556703267565971</v>
      </c>
      <c r="BT160" s="26">
        <v>1.8502913419292872</v>
      </c>
      <c r="BU160" s="26">
        <v>2.0784292567370128</v>
      </c>
      <c r="BV160" s="26">
        <v>2.4738793035814175</v>
      </c>
      <c r="BW160" s="26">
        <v>2.8405700664423139</v>
      </c>
      <c r="BX160" s="26">
        <v>3.207260829303209</v>
      </c>
      <c r="BY160" s="26">
        <v>4.0309364838191177</v>
      </c>
      <c r="BZ160" s="26">
        <v>5.835312996085257</v>
      </c>
      <c r="CA160" s="26">
        <v>6.4306327996835648</v>
      </c>
      <c r="CB160" s="26">
        <v>7.0259526032818718</v>
      </c>
      <c r="CC160" s="47"/>
      <c r="CD160" s="26" t="s">
        <v>654</v>
      </c>
      <c r="CE160" s="26"/>
      <c r="CF160" s="14">
        <v>6</v>
      </c>
      <c r="CG160" s="13">
        <v>0.66666666666666663</v>
      </c>
      <c r="CH160" s="14">
        <v>6</v>
      </c>
      <c r="CI160" s="13">
        <v>0.33333333333333331</v>
      </c>
      <c r="CJ160" s="14">
        <v>12</v>
      </c>
      <c r="CK160" s="13">
        <v>0.33333333333333331</v>
      </c>
      <c r="CL160" s="14">
        <v>12</v>
      </c>
      <c r="CM160" s="13">
        <v>0.16666666666666666</v>
      </c>
      <c r="CN160" s="14">
        <v>20</v>
      </c>
      <c r="CO160" s="48">
        <v>0.2</v>
      </c>
      <c r="CP160" s="14">
        <v>20</v>
      </c>
      <c r="CQ160" s="48">
        <v>0.1</v>
      </c>
      <c r="CR160" s="14">
        <v>38</v>
      </c>
      <c r="CS160" s="13">
        <v>0.39999999999999997</v>
      </c>
      <c r="CT160" s="14">
        <v>38</v>
      </c>
      <c r="CU160" s="13">
        <v>0.19999999999999998</v>
      </c>
      <c r="CV160" s="14">
        <v>76</v>
      </c>
      <c r="CW160" s="13">
        <v>0.3</v>
      </c>
      <c r="CX160" s="49" t="s" cm="1">
        <v>96</v>
      </c>
      <c r="CY160" s="49" t="s">
        <v>637</v>
      </c>
      <c r="CZ160" s="50" t="s" cm="1">
        <v>160</v>
      </c>
      <c r="DA160" s="50" t="s">
        <v>155</v>
      </c>
      <c r="DB160" s="51" t="s" cm="1">
        <v>158</v>
      </c>
      <c r="DC160" s="49" t="s">
        <v>157</v>
      </c>
      <c r="DD160" s="52" t="s" cm="1">
        <v>156</v>
      </c>
      <c r="DE160" s="50" t="s">
        <v>159</v>
      </c>
      <c r="DF160" s="51" t="s" cm="1">
        <v>628</v>
      </c>
      <c r="DG160" s="49" t="s">
        <v>159</v>
      </c>
      <c r="DH160" s="52" t="s" cm="1">
        <v>83</v>
      </c>
      <c r="DI160" s="50" t="s">
        <v>159</v>
      </c>
      <c r="DJ160" s="53" t="s" cm="1">
        <v>160</v>
      </c>
      <c r="DK160" s="49" t="s">
        <v>155</v>
      </c>
      <c r="DL160" s="52" t="s" cm="1">
        <v>96</v>
      </c>
      <c r="DM160" s="50" t="s">
        <v>155</v>
      </c>
      <c r="DN160" s="51" t="s" cm="1">
        <v>129</v>
      </c>
      <c r="DO160" s="49" t="s">
        <v>155</v>
      </c>
      <c r="DP160" s="54" t="s" cm="1">
        <v>97</v>
      </c>
      <c r="DQ160" s="50" t="s">
        <v>155</v>
      </c>
      <c r="DR160" s="55" t="s" cm="1">
        <v>158</v>
      </c>
      <c r="DS160" s="49" t="s">
        <v>157</v>
      </c>
      <c r="DT160" s="54" t="s" cm="1">
        <v>83</v>
      </c>
      <c r="DU160" s="56" t="s">
        <v>157</v>
      </c>
      <c r="DV160" s="26">
        <v>3.0222222222222221</v>
      </c>
    </row>
    <row r="161" spans="1:126" ht="15" customHeight="1">
      <c r="A161" s="57">
        <v>45381</v>
      </c>
      <c r="B161" t="s">
        <v>191</v>
      </c>
      <c r="C161" t="s">
        <v>360</v>
      </c>
      <c r="D161" s="12">
        <v>2.4458333333333333</v>
      </c>
      <c r="E161" s="13">
        <v>9.166666666666666E-2</v>
      </c>
      <c r="F161" s="13">
        <v>9.166666666666666E-2</v>
      </c>
      <c r="G161" s="13">
        <v>0.10526315789473684</v>
      </c>
      <c r="H161" s="13">
        <v>0.19195046439628483</v>
      </c>
      <c r="I161" s="13">
        <v>0.19504643962848298</v>
      </c>
      <c r="J161" s="13">
        <v>0.19504643962848298</v>
      </c>
      <c r="K161" s="13">
        <v>0.16718266253869968</v>
      </c>
      <c r="L161" s="13">
        <v>0.14551083591331268</v>
      </c>
      <c r="M161" s="30">
        <v>2</v>
      </c>
      <c r="N161" s="30">
        <v>0</v>
      </c>
      <c r="O161" s="30">
        <v>1</v>
      </c>
      <c r="P161" s="30">
        <v>0</v>
      </c>
      <c r="Q161" s="31" t="s">
        <v>790</v>
      </c>
      <c r="R161" s="5" t="s">
        <v>562</v>
      </c>
      <c r="S161" s="5" t="s">
        <v>562</v>
      </c>
      <c r="T161" s="5" t="s">
        <v>566</v>
      </c>
      <c r="U161" s="5" t="s">
        <v>126</v>
      </c>
      <c r="V161">
        <v>1</v>
      </c>
      <c r="W161">
        <v>0</v>
      </c>
      <c r="X161" s="14"/>
      <c r="Y161" s="14" t="s">
        <v>622</v>
      </c>
      <c r="Z161" s="13">
        <v>2.8818443804034581E-2</v>
      </c>
      <c r="AA161" s="13">
        <v>8.645533141210375E-2</v>
      </c>
      <c r="AB161" s="16">
        <v>5.4755043227665709E-2</v>
      </c>
      <c r="AC161" s="16">
        <v>0.11239193083573487</v>
      </c>
      <c r="AD161" s="13"/>
      <c r="AE161" s="13"/>
      <c r="AF161" s="13"/>
      <c r="AG161" s="13"/>
      <c r="AH161" s="13"/>
      <c r="AI161" s="13"/>
      <c r="AJ161" s="13"/>
      <c r="AK161" s="13"/>
      <c r="AL161" s="14">
        <v>20</v>
      </c>
      <c r="AM161" s="14">
        <v>2</v>
      </c>
      <c r="AN161" s="14">
        <v>3</v>
      </c>
      <c r="AO161" s="14">
        <v>1</v>
      </c>
      <c r="AP161" s="14">
        <v>4</v>
      </c>
      <c r="AQ161" s="13">
        <v>0.24172722518786305</v>
      </c>
      <c r="AR161" s="13">
        <v>0.22158328975554115</v>
      </c>
      <c r="AS161" s="13">
        <v>0.17580161831844582</v>
      </c>
      <c r="AT161" s="13">
        <v>0.15233851170693452</v>
      </c>
      <c r="AU161" s="15" t="s">
        <v>97</v>
      </c>
      <c r="AV161" s="15" t="s">
        <v>83</v>
      </c>
      <c r="AW161" s="15" t="s">
        <v>129</v>
      </c>
      <c r="AX161" s="15" t="s">
        <v>96</v>
      </c>
      <c r="AY161" s="13">
        <v>0.11347195364190595</v>
      </c>
      <c r="AZ161" s="13">
        <v>0.11063515480085828</v>
      </c>
      <c r="BA161" s="13">
        <v>0.10070635885719154</v>
      </c>
      <c r="BB161" s="13">
        <v>9.8188699885761746E-2</v>
      </c>
      <c r="BC161" s="26">
        <v>3.1518626838891759</v>
      </c>
      <c r="BD161" s="26">
        <v>2.7666018154201706</v>
      </c>
      <c r="BE161" s="26">
        <v>2.3813409469511662</v>
      </c>
      <c r="BF161" s="26">
        <v>1.9971702647443068</v>
      </c>
      <c r="BG161" s="26">
        <v>1.7801886405190916</v>
      </c>
      <c r="BH161" s="26">
        <v>1.5730408994244249</v>
      </c>
      <c r="BI161" s="26">
        <v>1.3658931583297582</v>
      </c>
      <c r="BJ161" s="26">
        <v>1.3031055320519083</v>
      </c>
      <c r="BK161" s="26">
        <v>1.258710547362673</v>
      </c>
      <c r="BL161" s="26">
        <v>1.1741982825181931</v>
      </c>
      <c r="BM161" s="26">
        <v>1.0896860176737131</v>
      </c>
      <c r="BN161" s="26">
        <v>1.0826970985769111</v>
      </c>
      <c r="BO161" s="26">
        <v>1.0767186790319754</v>
      </c>
      <c r="BP161" s="26">
        <v>1.4647136675992014</v>
      </c>
      <c r="BQ161" s="26">
        <v>1.5660585148680826</v>
      </c>
      <c r="BR161" s="26">
        <v>1.7239342337654984</v>
      </c>
      <c r="BS161" s="26">
        <v>2.0028377653804372</v>
      </c>
      <c r="BT161" s="26">
        <v>2.2817412969953765</v>
      </c>
      <c r="BU161" s="26">
        <v>2.7450761385521041</v>
      </c>
      <c r="BV161" s="26">
        <v>3.7330382578478241</v>
      </c>
      <c r="BW161" s="26">
        <v>4.2991809592863044</v>
      </c>
      <c r="BX161" s="26">
        <v>4.8653236607247852</v>
      </c>
      <c r="BY161" s="26">
        <v>6.7405847264628509</v>
      </c>
      <c r="BZ161" s="26">
        <v>12.150010067768875</v>
      </c>
      <c r="CA161" s="26">
        <v>13.092322671634774</v>
      </c>
      <c r="CB161" s="26">
        <v>14.034635275500671</v>
      </c>
      <c r="CC161" s="47"/>
      <c r="CD161" s="26"/>
      <c r="CE161" s="26"/>
      <c r="CF161" s="14">
        <v>6</v>
      </c>
      <c r="CG161" s="13">
        <v>0.5</v>
      </c>
      <c r="CH161" s="14">
        <v>6</v>
      </c>
      <c r="CI161" s="13">
        <v>0.33333333333333331</v>
      </c>
      <c r="CJ161" s="14">
        <v>12</v>
      </c>
      <c r="CK161" s="13">
        <v>0.25</v>
      </c>
      <c r="CL161" s="14">
        <v>12</v>
      </c>
      <c r="CM161" s="13">
        <v>0.16666666666666666</v>
      </c>
      <c r="CN161" s="14">
        <v>20</v>
      </c>
      <c r="CO161" s="48">
        <v>0.15</v>
      </c>
      <c r="CP161" s="14">
        <v>20</v>
      </c>
      <c r="CQ161" s="48">
        <v>0.1</v>
      </c>
      <c r="CR161" s="14">
        <v>38</v>
      </c>
      <c r="CS161" s="13">
        <v>0.3</v>
      </c>
      <c r="CT161" s="14">
        <v>38</v>
      </c>
      <c r="CU161" s="13">
        <v>0.19999999999999998</v>
      </c>
      <c r="CV161" s="14">
        <v>76</v>
      </c>
      <c r="CW161" s="13">
        <v>0.25</v>
      </c>
      <c r="CX161" s="49" t="s" cm="1">
        <v>96</v>
      </c>
      <c r="CY161" s="49" t="s">
        <v>632</v>
      </c>
      <c r="CZ161" s="50" t="s" cm="1">
        <v>129</v>
      </c>
      <c r="DA161" s="50" t="s">
        <v>155</v>
      </c>
      <c r="DB161" s="51" t="s" cm="1">
        <v>97</v>
      </c>
      <c r="DC161" s="49" t="s">
        <v>155</v>
      </c>
      <c r="DD161" s="52" t="s" cm="1">
        <v>628</v>
      </c>
      <c r="DE161" s="50" t="s">
        <v>157</v>
      </c>
      <c r="DF161" s="51" t="s" cm="1">
        <v>83</v>
      </c>
      <c r="DG161" s="49" t="s">
        <v>157</v>
      </c>
      <c r="DH161" s="52" t="s" cm="1">
        <v>642</v>
      </c>
      <c r="DI161" s="50" t="s">
        <v>159</v>
      </c>
      <c r="DJ161" s="53" t="s" cm="1">
        <v>96</v>
      </c>
      <c r="DK161" s="49" t="s">
        <v>154</v>
      </c>
      <c r="DL161" s="52" t="s" cm="1">
        <v>129</v>
      </c>
      <c r="DM161" s="50" t="s">
        <v>632</v>
      </c>
      <c r="DN161" s="51" t="s" cm="1">
        <v>97</v>
      </c>
      <c r="DO161" s="49" t="s">
        <v>632</v>
      </c>
      <c r="DP161" s="54" t="s" cm="1">
        <v>158</v>
      </c>
      <c r="DQ161" s="50" t="s">
        <v>157</v>
      </c>
      <c r="DR161" s="55" t="s" cm="1">
        <v>628</v>
      </c>
      <c r="DS161" s="49" t="s">
        <v>157</v>
      </c>
      <c r="DT161" s="54" t="s" cm="1">
        <v>627</v>
      </c>
      <c r="DU161" s="56" t="s">
        <v>157</v>
      </c>
      <c r="DV161" s="26">
        <v>3.0222222222222221</v>
      </c>
    </row>
    <row r="162" spans="1:126" ht="15" customHeight="1">
      <c r="A162" s="57">
        <v>45381</v>
      </c>
      <c r="B162" t="s">
        <v>191</v>
      </c>
      <c r="C162" t="s">
        <v>361</v>
      </c>
      <c r="D162" s="12">
        <v>3.2541666666666664</v>
      </c>
      <c r="E162" s="13">
        <v>4.1666666666666664E-2</v>
      </c>
      <c r="F162" s="13">
        <v>0.125</v>
      </c>
      <c r="G162" s="13">
        <v>0.12256267409470752</v>
      </c>
      <c r="H162" s="13">
        <v>0.17827298050139276</v>
      </c>
      <c r="I162" s="13">
        <v>0.14206128133704735</v>
      </c>
      <c r="J162" s="13">
        <v>0.20612813370473537</v>
      </c>
      <c r="K162" s="13">
        <v>0.18662952646239556</v>
      </c>
      <c r="L162" s="13">
        <v>0.16434540389972144</v>
      </c>
      <c r="M162" s="30">
        <v>1</v>
      </c>
      <c r="N162" s="30">
        <v>3</v>
      </c>
      <c r="O162" s="30">
        <v>1</v>
      </c>
      <c r="P162" s="30">
        <v>0</v>
      </c>
      <c r="Q162" s="31" t="s">
        <v>791</v>
      </c>
      <c r="R162" s="5" t="s">
        <v>562</v>
      </c>
      <c r="S162" s="5" t="s">
        <v>595</v>
      </c>
      <c r="T162" s="5" t="s">
        <v>549</v>
      </c>
      <c r="U162" s="5" t="s">
        <v>571</v>
      </c>
      <c r="V162">
        <v>0</v>
      </c>
      <c r="W162">
        <v>2</v>
      </c>
      <c r="X162" s="14"/>
      <c r="Y162" s="14"/>
      <c r="Z162" s="13">
        <v>2.3622047244094488E-2</v>
      </c>
      <c r="AA162" s="13">
        <v>5.774278215223097E-2</v>
      </c>
      <c r="AB162" s="16">
        <v>6.2992125984251968E-2</v>
      </c>
      <c r="AC162" s="16">
        <v>0.10236220472440945</v>
      </c>
      <c r="AD162" s="13"/>
      <c r="AE162" s="13"/>
      <c r="AF162" s="13"/>
      <c r="AG162" s="13"/>
      <c r="AH162" s="13"/>
      <c r="AI162" s="13"/>
      <c r="AJ162" s="13"/>
      <c r="AK162" s="13"/>
      <c r="AL162" s="14">
        <v>20</v>
      </c>
      <c r="AM162" s="14">
        <v>3</v>
      </c>
      <c r="AN162" s="14">
        <v>4</v>
      </c>
      <c r="AO162" s="14">
        <v>2</v>
      </c>
      <c r="AP162" s="14">
        <v>5</v>
      </c>
      <c r="AQ162" s="13">
        <v>0.21064564466927227</v>
      </c>
      <c r="AR162" s="13">
        <v>0.19221415076071094</v>
      </c>
      <c r="AS162" s="13">
        <v>0.17313340657748411</v>
      </c>
      <c r="AT162" s="13">
        <v>0.14031633005531896</v>
      </c>
      <c r="AU162" s="15" t="s">
        <v>624</v>
      </c>
      <c r="AV162" s="15" t="s">
        <v>83</v>
      </c>
      <c r="AW162" s="15" t="s">
        <v>160</v>
      </c>
      <c r="AX162" s="15" t="s">
        <v>96</v>
      </c>
      <c r="AY162" s="13">
        <v>8.8831180383591099E-2</v>
      </c>
      <c r="AZ162" s="13">
        <v>8.4601124174848649E-2</v>
      </c>
      <c r="BA162" s="13">
        <v>6.8844164797283114E-2</v>
      </c>
      <c r="BB162" s="13">
        <v>6.5565871235507722E-2</v>
      </c>
      <c r="BC162" s="26">
        <v>7.5411965370612863</v>
      </c>
      <c r="BD162" s="26">
        <v>6.9647420618090292</v>
      </c>
      <c r="BE162" s="26">
        <v>6.3882875865567694</v>
      </c>
      <c r="BF162" s="26">
        <v>4.4179785532306957</v>
      </c>
      <c r="BG162" s="26">
        <v>3.5027939919586784</v>
      </c>
      <c r="BH162" s="26">
        <v>3.1346467297592242</v>
      </c>
      <c r="BI162" s="26">
        <v>2.7664994675597696</v>
      </c>
      <c r="BJ162" s="26">
        <v>2.2911617896453027</v>
      </c>
      <c r="BK162" s="26">
        <v>2.0173962094197795</v>
      </c>
      <c r="BL162" s="26">
        <v>1.8084648871751805</v>
      </c>
      <c r="BM162" s="26">
        <v>1.5995335649305806</v>
      </c>
      <c r="BN162" s="26">
        <v>1.4959202842204786</v>
      </c>
      <c r="BO162" s="26">
        <v>1.4228431909542054</v>
      </c>
      <c r="BP162" s="26">
        <v>1.1528772288577744</v>
      </c>
      <c r="BQ162" s="26">
        <v>1.1676518430533296</v>
      </c>
      <c r="BR162" s="26">
        <v>1.1855877185350867</v>
      </c>
      <c r="BS162" s="26">
        <v>1.2925705894364941</v>
      </c>
      <c r="BT162" s="26">
        <v>1.3995534603379016</v>
      </c>
      <c r="BU162" s="26">
        <v>1.4684615894793958</v>
      </c>
      <c r="BV162" s="26">
        <v>1.5660913112990593</v>
      </c>
      <c r="BW162" s="26">
        <v>1.774496277708707</v>
      </c>
      <c r="BX162" s="26">
        <v>1.9829012441183551</v>
      </c>
      <c r="BY162" s="26">
        <v>2.2369120983028137</v>
      </c>
      <c r="BZ162" s="26">
        <v>2.6679633276508685</v>
      </c>
      <c r="CA162" s="26">
        <v>3.0164531111524675</v>
      </c>
      <c r="CB162" s="26">
        <v>3.3649428946540656</v>
      </c>
      <c r="CC162" s="47" t="s">
        <v>648</v>
      </c>
      <c r="CD162" s="26"/>
      <c r="CE162" s="26"/>
      <c r="CF162" s="14">
        <v>6</v>
      </c>
      <c r="CG162" s="13">
        <v>0.66666666666666663</v>
      </c>
      <c r="CH162" s="14">
        <v>6</v>
      </c>
      <c r="CI162" s="13">
        <v>0.5</v>
      </c>
      <c r="CJ162" s="14">
        <v>12</v>
      </c>
      <c r="CK162" s="13">
        <v>0.33333333333333331</v>
      </c>
      <c r="CL162" s="14">
        <v>12</v>
      </c>
      <c r="CM162" s="13">
        <v>0.25</v>
      </c>
      <c r="CN162" s="14">
        <v>20</v>
      </c>
      <c r="CO162" s="48">
        <v>0.2</v>
      </c>
      <c r="CP162" s="14">
        <v>20</v>
      </c>
      <c r="CQ162" s="48">
        <v>0.15</v>
      </c>
      <c r="CR162" s="14">
        <v>38</v>
      </c>
      <c r="CS162" s="13">
        <v>0.39999999999999997</v>
      </c>
      <c r="CT162" s="14">
        <v>38</v>
      </c>
      <c r="CU162" s="13">
        <v>0.3</v>
      </c>
      <c r="CV162" s="14">
        <v>76</v>
      </c>
      <c r="CW162" s="13">
        <v>0.35</v>
      </c>
      <c r="CX162" s="49" t="s" cm="1">
        <v>96</v>
      </c>
      <c r="CY162" s="49" t="s">
        <v>154</v>
      </c>
      <c r="CZ162" s="50" t="s" cm="1">
        <v>628</v>
      </c>
      <c r="DA162" s="50" t="s">
        <v>155</v>
      </c>
      <c r="DB162" s="51" t="s" cm="1">
        <v>158</v>
      </c>
      <c r="DC162" s="49" t="s">
        <v>157</v>
      </c>
      <c r="DD162" s="52" t="s" cm="1">
        <v>129</v>
      </c>
      <c r="DE162" s="50" t="s">
        <v>157</v>
      </c>
      <c r="DF162" s="51" t="s" cm="1">
        <v>83</v>
      </c>
      <c r="DG162" s="49" t="s">
        <v>157</v>
      </c>
      <c r="DH162" s="52" t="s" cm="1">
        <v>644</v>
      </c>
      <c r="DI162" s="50" t="s">
        <v>159</v>
      </c>
      <c r="DJ162" s="53" t="s" cm="1">
        <v>97</v>
      </c>
      <c r="DK162" s="49" t="s">
        <v>155</v>
      </c>
      <c r="DL162" s="52" t="s" cm="1">
        <v>158</v>
      </c>
      <c r="DM162" s="50" t="s">
        <v>157</v>
      </c>
      <c r="DN162" s="51" t="s" cm="1">
        <v>160</v>
      </c>
      <c r="DO162" s="49" t="s">
        <v>157</v>
      </c>
      <c r="DP162" s="54" t="s" cm="1">
        <v>83</v>
      </c>
      <c r="DQ162" s="50" t="s">
        <v>157</v>
      </c>
      <c r="DR162" s="55" t="s" cm="1">
        <v>636</v>
      </c>
      <c r="DS162" s="49" t="s">
        <v>159</v>
      </c>
      <c r="DT162" s="54" t="s" cm="1">
        <v>628</v>
      </c>
      <c r="DU162" s="56" t="s">
        <v>159</v>
      </c>
      <c r="DV162" s="26">
        <v>3.0222222222222221</v>
      </c>
    </row>
    <row r="163" spans="1:126" ht="15" customHeight="1">
      <c r="A163" s="57">
        <v>45381</v>
      </c>
      <c r="B163" t="s">
        <v>192</v>
      </c>
      <c r="C163" t="s">
        <v>362</v>
      </c>
      <c r="D163" s="12">
        <v>2.9448529411764706</v>
      </c>
      <c r="E163" s="13">
        <v>3.6764705882352942E-2</v>
      </c>
      <c r="F163" s="13">
        <v>8.0882352941176475E-2</v>
      </c>
      <c r="G163" s="13">
        <v>0.15573770491803279</v>
      </c>
      <c r="H163" s="13">
        <v>0.15027322404371585</v>
      </c>
      <c r="I163" s="13">
        <v>0.18032786885245902</v>
      </c>
      <c r="J163" s="13">
        <v>0.1830601092896175</v>
      </c>
      <c r="K163" s="13">
        <v>0.18032786885245902</v>
      </c>
      <c r="L163" s="13">
        <v>0.15027322404371585</v>
      </c>
      <c r="M163" s="30">
        <v>1</v>
      </c>
      <c r="N163" s="30">
        <v>2</v>
      </c>
      <c r="O163" s="30">
        <v>0</v>
      </c>
      <c r="P163" s="30">
        <v>0</v>
      </c>
      <c r="Q163" s="31" t="s">
        <v>792</v>
      </c>
      <c r="R163" s="5" t="s">
        <v>564</v>
      </c>
      <c r="S163" s="5" t="s">
        <v>564</v>
      </c>
      <c r="T163" s="5" t="s">
        <v>558</v>
      </c>
      <c r="U163" s="5" t="s">
        <v>558</v>
      </c>
      <c r="V163">
        <v>1</v>
      </c>
      <c r="W163">
        <v>1</v>
      </c>
      <c r="X163" s="14"/>
      <c r="Y163" s="14"/>
      <c r="Z163" s="13">
        <v>3.5623409669211195E-2</v>
      </c>
      <c r="AA163" s="13">
        <v>6.8702290076335881E-2</v>
      </c>
      <c r="AB163" s="16">
        <v>5.0890585241730277E-2</v>
      </c>
      <c r="AC163" s="16">
        <v>0.12213740458015267</v>
      </c>
      <c r="AD163" s="13"/>
      <c r="AE163" s="13"/>
      <c r="AF163" s="13"/>
      <c r="AG163" s="13"/>
      <c r="AH163" s="13"/>
      <c r="AI163" s="13"/>
      <c r="AJ163" s="13"/>
      <c r="AK163" s="13"/>
      <c r="AL163" s="14">
        <v>20</v>
      </c>
      <c r="AM163" s="14">
        <v>2</v>
      </c>
      <c r="AN163" s="14">
        <v>3</v>
      </c>
      <c r="AO163" s="14">
        <v>4</v>
      </c>
      <c r="AP163" s="14">
        <v>1</v>
      </c>
      <c r="AQ163" s="13">
        <v>0.22956748987292588</v>
      </c>
      <c r="AR163" s="13">
        <v>0.2238283026261027</v>
      </c>
      <c r="AS163" s="13">
        <v>0.16367444629533759</v>
      </c>
      <c r="AT163" s="13">
        <v>0.15696922384473563</v>
      </c>
      <c r="AU163" s="15" t="s">
        <v>83</v>
      </c>
      <c r="AV163" s="15" t="s">
        <v>96</v>
      </c>
      <c r="AW163" s="15" t="s">
        <v>97</v>
      </c>
      <c r="AX163" s="15" t="s">
        <v>624</v>
      </c>
      <c r="AY163" s="13">
        <v>0.11336666166564238</v>
      </c>
      <c r="AZ163" s="13">
        <v>9.2110412603334468E-2</v>
      </c>
      <c r="BA163" s="13">
        <v>8.7205124358186448E-2</v>
      </c>
      <c r="BB163" s="13">
        <v>7.3688330082667577E-2</v>
      </c>
      <c r="BC163" s="26">
        <v>4.3037777399225225</v>
      </c>
      <c r="BD163" s="26">
        <v>3.8344162751521873</v>
      </c>
      <c r="BE163" s="26">
        <v>3.3650548103818521</v>
      </c>
      <c r="BF163" s="26">
        <v>2.6095799890543043</v>
      </c>
      <c r="BG163" s="26">
        <v>2.2199034603372594</v>
      </c>
      <c r="BH163" s="26">
        <v>1.9501931383060682</v>
      </c>
      <c r="BI163" s="26">
        <v>1.6804828162748762</v>
      </c>
      <c r="BJ163" s="26">
        <v>1.5359354842341428</v>
      </c>
      <c r="BK163" s="26">
        <v>1.4420382556902362</v>
      </c>
      <c r="BL163" s="26">
        <v>1.3162255899166897</v>
      </c>
      <c r="BM163" s="26">
        <v>1.1904129241431427</v>
      </c>
      <c r="BN163" s="26">
        <v>1.1691337554923582</v>
      </c>
      <c r="BO163" s="26">
        <v>1.1521325266785545</v>
      </c>
      <c r="BP163" s="26">
        <v>1.3026837997956398</v>
      </c>
      <c r="BQ163" s="26">
        <v>1.3528063286844862</v>
      </c>
      <c r="BR163" s="26">
        <v>1.4228231817758776</v>
      </c>
      <c r="BS163" s="26">
        <v>1.6212800897130575</v>
      </c>
      <c r="BT163" s="26">
        <v>1.8197369976502369</v>
      </c>
      <c r="BU163" s="26">
        <v>2.052417618782981</v>
      </c>
      <c r="BV163" s="26">
        <v>2.4695448232980173</v>
      </c>
      <c r="BW163" s="26">
        <v>2.8658962308289961</v>
      </c>
      <c r="BX163" s="26">
        <v>3.2622476383599759</v>
      </c>
      <c r="BY163" s="26">
        <v>4.1622994213196112</v>
      </c>
      <c r="BZ163" s="26">
        <v>6.2517443576899741</v>
      </c>
      <c r="CA163" s="26">
        <v>6.9124803152921332</v>
      </c>
      <c r="CB163" s="26">
        <v>7.5732162728942889</v>
      </c>
      <c r="CC163" s="47" t="s">
        <v>648</v>
      </c>
      <c r="CD163" s="26" t="s">
        <v>651</v>
      </c>
      <c r="CE163" s="26"/>
      <c r="CF163" s="14">
        <v>6</v>
      </c>
      <c r="CG163" s="13">
        <v>0.83333333333333337</v>
      </c>
      <c r="CH163" s="14">
        <v>6</v>
      </c>
      <c r="CI163" s="13">
        <v>0.5</v>
      </c>
      <c r="CJ163" s="14">
        <v>12</v>
      </c>
      <c r="CK163" s="13">
        <v>0.41666666666666669</v>
      </c>
      <c r="CL163" s="14">
        <v>12</v>
      </c>
      <c r="CM163" s="13">
        <v>0.25</v>
      </c>
      <c r="CN163" s="14">
        <v>20</v>
      </c>
      <c r="CO163" s="48">
        <v>0.25</v>
      </c>
      <c r="CP163" s="14">
        <v>20</v>
      </c>
      <c r="CQ163" s="48">
        <v>0.15</v>
      </c>
      <c r="CR163" s="14">
        <v>38</v>
      </c>
      <c r="CS163" s="13">
        <v>0.5</v>
      </c>
      <c r="CT163" s="14">
        <v>38</v>
      </c>
      <c r="CU163" s="13">
        <v>0.3</v>
      </c>
      <c r="CV163" s="14">
        <v>76</v>
      </c>
      <c r="CW163" s="13">
        <v>0.4</v>
      </c>
      <c r="CX163" s="49" t="s" cm="1">
        <v>96</v>
      </c>
      <c r="CY163" s="49" t="s">
        <v>161</v>
      </c>
      <c r="CZ163" s="50" t="s" cm="1">
        <v>129</v>
      </c>
      <c r="DA163" s="50" t="s">
        <v>155</v>
      </c>
      <c r="DB163" s="51" t="s" cm="1">
        <v>83</v>
      </c>
      <c r="DC163" s="49" t="s">
        <v>155</v>
      </c>
      <c r="DD163" s="52" t="s" cm="1">
        <v>97</v>
      </c>
      <c r="DE163" s="50" t="s">
        <v>157</v>
      </c>
      <c r="DF163" s="51" t="s" cm="1">
        <v>627</v>
      </c>
      <c r="DG163" s="49" t="s">
        <v>157</v>
      </c>
      <c r="DH163" s="52" t="s" cm="1">
        <v>156</v>
      </c>
      <c r="DI163" s="50" t="s">
        <v>159</v>
      </c>
      <c r="DJ163" s="53" t="s" cm="1">
        <v>158</v>
      </c>
      <c r="DK163" s="49" t="s">
        <v>161</v>
      </c>
      <c r="DL163" s="52" t="s" cm="1">
        <v>129</v>
      </c>
      <c r="DM163" s="50" t="s">
        <v>161</v>
      </c>
      <c r="DN163" s="51" t="s" cm="1">
        <v>160</v>
      </c>
      <c r="DO163" s="49" t="s">
        <v>157</v>
      </c>
      <c r="DP163" s="54" t="s" cm="1">
        <v>628</v>
      </c>
      <c r="DQ163" s="50" t="s">
        <v>157</v>
      </c>
      <c r="DR163" s="55" t="s" cm="1">
        <v>96</v>
      </c>
      <c r="DS163" s="49" t="s">
        <v>157</v>
      </c>
      <c r="DT163" s="54" t="s" cm="1">
        <v>83</v>
      </c>
      <c r="DU163" s="56" t="s">
        <v>157</v>
      </c>
      <c r="DV163" s="26">
        <v>2.8510324483775813</v>
      </c>
    </row>
    <row r="164" spans="1:126" ht="15" customHeight="1">
      <c r="A164" s="57">
        <v>45381</v>
      </c>
      <c r="B164" t="s">
        <v>192</v>
      </c>
      <c r="C164" t="s">
        <v>363</v>
      </c>
      <c r="D164" s="12">
        <v>2.5294117647058822</v>
      </c>
      <c r="E164" s="13">
        <v>8.0882352941176475E-2</v>
      </c>
      <c r="F164" s="13">
        <v>0.13235294117647059</v>
      </c>
      <c r="G164" s="13">
        <v>0.13084112149532709</v>
      </c>
      <c r="H164" s="13">
        <v>0.1557632398753894</v>
      </c>
      <c r="I164" s="13">
        <v>0.18068535825545171</v>
      </c>
      <c r="J164" s="13">
        <v>0.16199376947040497</v>
      </c>
      <c r="K164" s="13">
        <v>0.18691588785046728</v>
      </c>
      <c r="L164" s="13">
        <v>0.18380062305295949</v>
      </c>
      <c r="M164" s="30">
        <v>1</v>
      </c>
      <c r="N164" s="30">
        <v>0</v>
      </c>
      <c r="O164" s="30">
        <v>0</v>
      </c>
      <c r="P164" s="30">
        <v>0</v>
      </c>
      <c r="Q164" s="31" t="s">
        <v>793</v>
      </c>
      <c r="R164" s="5" t="s">
        <v>562</v>
      </c>
      <c r="S164" s="5" t="s">
        <v>562</v>
      </c>
      <c r="T164" s="5" t="s">
        <v>620</v>
      </c>
      <c r="U164" s="5" t="s">
        <v>588</v>
      </c>
      <c r="V164">
        <v>1</v>
      </c>
      <c r="W164">
        <v>0</v>
      </c>
      <c r="X164" s="14"/>
      <c r="Y164" s="14"/>
      <c r="Z164" s="13">
        <v>3.1609195402298854E-2</v>
      </c>
      <c r="AA164" s="13">
        <v>7.4712643678160925E-2</v>
      </c>
      <c r="AB164" s="16">
        <v>4.3103448275862072E-2</v>
      </c>
      <c r="AC164" s="16">
        <v>0.12643678160919541</v>
      </c>
      <c r="AD164" s="13"/>
      <c r="AE164" s="13"/>
      <c r="AF164" s="13"/>
      <c r="AG164" s="13"/>
      <c r="AH164" s="13"/>
      <c r="AI164" s="13"/>
      <c r="AJ164" s="13"/>
      <c r="AK164" s="13"/>
      <c r="AL164" s="14">
        <v>20</v>
      </c>
      <c r="AM164" s="14">
        <v>2</v>
      </c>
      <c r="AN164" s="14">
        <v>3</v>
      </c>
      <c r="AO164" s="14">
        <v>1</v>
      </c>
      <c r="AP164" s="14">
        <v>4</v>
      </c>
      <c r="AQ164" s="13">
        <v>0.25386301658624921</v>
      </c>
      <c r="AR164" s="13">
        <v>0.21578356409831181</v>
      </c>
      <c r="AS164" s="13">
        <v>0.19910824830294058</v>
      </c>
      <c r="AT164" s="13">
        <v>0.13756202211267377</v>
      </c>
      <c r="AU164" s="15" t="s">
        <v>83</v>
      </c>
      <c r="AV164" s="15" t="s">
        <v>625</v>
      </c>
      <c r="AW164" s="15" t="s">
        <v>624</v>
      </c>
      <c r="AX164" s="15" t="s">
        <v>626</v>
      </c>
      <c r="AY164" s="13">
        <v>0.1229786239518162</v>
      </c>
      <c r="AZ164" s="13">
        <v>0.11712249900172972</v>
      </c>
      <c r="BA164" s="13">
        <v>9.2233967963862171E-2</v>
      </c>
      <c r="BB164" s="13">
        <v>8.7841874251297303E-2</v>
      </c>
      <c r="BC164" s="26">
        <v>10.073574618662063</v>
      </c>
      <c r="BD164" s="26">
        <v>9.2379134512139469</v>
      </c>
      <c r="BE164" s="26">
        <v>8.4022522837658311</v>
      </c>
      <c r="BF164" s="26">
        <v>5.0324720133706586</v>
      </c>
      <c r="BG164" s="26">
        <v>3.7710067733377364</v>
      </c>
      <c r="BH164" s="26">
        <v>3.2829370257592947</v>
      </c>
      <c r="BI164" s="26">
        <v>2.7948672781808508</v>
      </c>
      <c r="BJ164" s="26">
        <v>2.2061714722052934</v>
      </c>
      <c r="BK164" s="26">
        <v>1.9082695237758782</v>
      </c>
      <c r="BL164" s="26">
        <v>1.6821238479556175</v>
      </c>
      <c r="BM164" s="26">
        <v>1.4559781721353571</v>
      </c>
      <c r="BN164" s="26">
        <v>1.3718792808450915</v>
      </c>
      <c r="BO164" s="26">
        <v>1.3139715537245884</v>
      </c>
      <c r="BP164" s="26">
        <v>1.1102101478223645</v>
      </c>
      <c r="BQ164" s="26">
        <v>1.1213899619026271</v>
      </c>
      <c r="BR164" s="26">
        <v>1.1350940175591069</v>
      </c>
      <c r="BS164" s="26">
        <v>1.2479868419878062</v>
      </c>
      <c r="BT164" s="26">
        <v>1.3608796664165055</v>
      </c>
      <c r="BU164" s="26">
        <v>1.4380322316019227</v>
      </c>
      <c r="BV164" s="26">
        <v>1.5571442591641251</v>
      </c>
      <c r="BW164" s="26">
        <v>1.8290695170991391</v>
      </c>
      <c r="BX164" s="26">
        <v>2.1009947750341529</v>
      </c>
      <c r="BY164" s="26">
        <v>2.4660094394838774</v>
      </c>
      <c r="BZ164" s="26">
        <v>3.1930874351221146</v>
      </c>
      <c r="CA164" s="26">
        <v>3.6890446752707269</v>
      </c>
      <c r="CB164" s="26">
        <v>4.1850019154193383</v>
      </c>
      <c r="CC164" s="47" t="s">
        <v>647</v>
      </c>
      <c r="CD164" s="26"/>
      <c r="CE164" s="26"/>
      <c r="CF164" s="14">
        <v>6</v>
      </c>
      <c r="CG164" s="13">
        <v>0.66666666666666663</v>
      </c>
      <c r="CH164" s="14">
        <v>6</v>
      </c>
      <c r="CI164" s="13">
        <v>0.5</v>
      </c>
      <c r="CJ164" s="14">
        <v>12</v>
      </c>
      <c r="CK164" s="13">
        <v>0.33333333333333331</v>
      </c>
      <c r="CL164" s="14">
        <v>12</v>
      </c>
      <c r="CM164" s="13">
        <v>0.25</v>
      </c>
      <c r="CN164" s="14">
        <v>20</v>
      </c>
      <c r="CO164" s="48">
        <v>0.2</v>
      </c>
      <c r="CP164" s="14">
        <v>20</v>
      </c>
      <c r="CQ164" s="48">
        <v>0.15</v>
      </c>
      <c r="CR164" s="14">
        <v>38</v>
      </c>
      <c r="CS164" s="13">
        <v>0.39999999999999997</v>
      </c>
      <c r="CT164" s="14">
        <v>38</v>
      </c>
      <c r="CU164" s="13">
        <v>0.3</v>
      </c>
      <c r="CV164" s="14">
        <v>76</v>
      </c>
      <c r="CW164" s="13">
        <v>0.35</v>
      </c>
      <c r="CX164" s="49" t="s" cm="1">
        <v>97</v>
      </c>
      <c r="CY164" s="49" t="s">
        <v>637</v>
      </c>
      <c r="CZ164" s="50" t="s" cm="1">
        <v>129</v>
      </c>
      <c r="DA164" s="50" t="s">
        <v>161</v>
      </c>
      <c r="DB164" s="51" t="s" cm="1">
        <v>156</v>
      </c>
      <c r="DC164" s="49" t="s">
        <v>157</v>
      </c>
      <c r="DD164" s="52" t="s" cm="1">
        <v>160</v>
      </c>
      <c r="DE164" s="50" t="s">
        <v>159</v>
      </c>
      <c r="DF164" s="51" t="s" cm="1">
        <v>628</v>
      </c>
      <c r="DG164" s="49" t="s">
        <v>159</v>
      </c>
      <c r="DH164" s="52" t="s" cm="1">
        <v>96</v>
      </c>
      <c r="DI164" s="50" t="s">
        <v>159</v>
      </c>
      <c r="DJ164" s="53" t="s" cm="1">
        <v>97</v>
      </c>
      <c r="DK164" s="49" t="s">
        <v>154</v>
      </c>
      <c r="DL164" s="52" t="s" cm="1">
        <v>96</v>
      </c>
      <c r="DM164" s="50" t="s">
        <v>161</v>
      </c>
      <c r="DN164" s="51" t="s" cm="1">
        <v>129</v>
      </c>
      <c r="DO164" s="49" t="s">
        <v>632</v>
      </c>
      <c r="DP164" s="54" t="s" cm="1">
        <v>628</v>
      </c>
      <c r="DQ164" s="50" t="s">
        <v>157</v>
      </c>
      <c r="DR164" s="55" t="s" cm="1">
        <v>83</v>
      </c>
      <c r="DS164" s="49" t="s">
        <v>157</v>
      </c>
      <c r="DT164" s="54" t="s" cm="1">
        <v>627</v>
      </c>
      <c r="DU164" s="56" t="s">
        <v>159</v>
      </c>
      <c r="DV164" s="26">
        <v>2.8510324483775813</v>
      </c>
    </row>
    <row r="165" spans="1:126" ht="15" customHeight="1">
      <c r="A165" s="57">
        <v>45381</v>
      </c>
      <c r="B165" t="s">
        <v>192</v>
      </c>
      <c r="C165" t="s">
        <v>364</v>
      </c>
      <c r="D165" s="12">
        <v>2.5068027210884356</v>
      </c>
      <c r="E165" s="13">
        <v>3.0612244897959183E-2</v>
      </c>
      <c r="F165" s="13">
        <v>9.1836734693877556E-2</v>
      </c>
      <c r="G165" s="13">
        <v>0.17624521072796934</v>
      </c>
      <c r="H165" s="13">
        <v>0.1111111111111111</v>
      </c>
      <c r="I165" s="13">
        <v>0.21455938697318008</v>
      </c>
      <c r="J165" s="13">
        <v>0.14559386973180077</v>
      </c>
      <c r="K165" s="13">
        <v>0.17241379310344829</v>
      </c>
      <c r="L165" s="13">
        <v>0.18007662835249041</v>
      </c>
      <c r="M165" s="30">
        <v>1</v>
      </c>
      <c r="N165" s="30">
        <v>0</v>
      </c>
      <c r="O165" s="30">
        <v>0</v>
      </c>
      <c r="P165" s="30">
        <v>0</v>
      </c>
      <c r="Q165" s="31" t="s">
        <v>794</v>
      </c>
      <c r="R165" s="5" t="s">
        <v>579</v>
      </c>
      <c r="S165" s="5" t="s">
        <v>579</v>
      </c>
      <c r="T165" s="5" t="s">
        <v>548</v>
      </c>
      <c r="U165" s="5" t="s">
        <v>558</v>
      </c>
      <c r="V165">
        <v>1</v>
      </c>
      <c r="W165">
        <v>0</v>
      </c>
      <c r="X165" s="14"/>
      <c r="Y165" s="14" t="s">
        <v>622</v>
      </c>
      <c r="Z165" s="13">
        <v>3.5842293906810034E-2</v>
      </c>
      <c r="AA165" s="13">
        <v>0.1003584229390681</v>
      </c>
      <c r="AB165" s="16">
        <v>1.4336917562724014E-2</v>
      </c>
      <c r="AC165" s="16">
        <v>0.11469534050179211</v>
      </c>
      <c r="AD165" s="13"/>
      <c r="AE165" s="13"/>
      <c r="AF165" s="13"/>
      <c r="AG165" s="13"/>
      <c r="AH165" s="13"/>
      <c r="AI165" s="13"/>
      <c r="AJ165" s="13"/>
      <c r="AK165" s="13"/>
      <c r="AL165" s="14">
        <v>20</v>
      </c>
      <c r="AM165" s="14">
        <v>3</v>
      </c>
      <c r="AN165" s="14">
        <v>2</v>
      </c>
      <c r="AO165" s="14">
        <v>4</v>
      </c>
      <c r="AP165" s="14">
        <v>1</v>
      </c>
      <c r="AQ165" s="13">
        <v>0.22401860001802118</v>
      </c>
      <c r="AR165" s="13">
        <v>0.2221672066294425</v>
      </c>
      <c r="AS165" s="13">
        <v>0.16941406626362854</v>
      </c>
      <c r="AT165" s="13">
        <v>0.14688740934178018</v>
      </c>
      <c r="AU165" s="15" t="s">
        <v>83</v>
      </c>
      <c r="AV165" s="15" t="s">
        <v>624</v>
      </c>
      <c r="AW165" s="15" t="s">
        <v>96</v>
      </c>
      <c r="AX165" s="15" t="s">
        <v>625</v>
      </c>
      <c r="AY165" s="13">
        <v>0.11107601615514781</v>
      </c>
      <c r="AZ165" s="13">
        <v>8.4695462318300205E-2</v>
      </c>
      <c r="BA165" s="13">
        <v>8.3307012116360865E-2</v>
      </c>
      <c r="BB165" s="13">
        <v>7.4050677436765203E-2</v>
      </c>
      <c r="BC165" s="26">
        <v>5.5902985593658112</v>
      </c>
      <c r="BD165" s="26">
        <v>5.0460306101302779</v>
      </c>
      <c r="BE165" s="26">
        <v>4.5017626608947445</v>
      </c>
      <c r="BF165" s="26">
        <v>3.2675874757539578</v>
      </c>
      <c r="BG165" s="26">
        <v>2.6766590717728356</v>
      </c>
      <c r="BH165" s="26">
        <v>2.3529862930404084</v>
      </c>
      <c r="BI165" s="26">
        <v>2.0293135143079821</v>
      </c>
      <c r="BJ165" s="26">
        <v>1.7776193110911231</v>
      </c>
      <c r="BK165" s="26">
        <v>1.6248315720060713</v>
      </c>
      <c r="BL165" s="26">
        <v>1.4640024498294486</v>
      </c>
      <c r="BM165" s="26">
        <v>1.3031733276528261</v>
      </c>
      <c r="BN165" s="26">
        <v>1.261169643198095</v>
      </c>
      <c r="BO165" s="26">
        <v>1.2293885949322583</v>
      </c>
      <c r="BP165" s="26">
        <v>1.2178507535113705</v>
      </c>
      <c r="BQ165" s="26">
        <v>1.2471558167395578</v>
      </c>
      <c r="BR165" s="26">
        <v>1.2855704674583763</v>
      </c>
      <c r="BS165" s="26">
        <v>1.4409973201441795</v>
      </c>
      <c r="BT165" s="26">
        <v>1.5964241728299828</v>
      </c>
      <c r="BU165" s="26">
        <v>1.7391057877998279</v>
      </c>
      <c r="BV165" s="26">
        <v>1.9715212965724154</v>
      </c>
      <c r="BW165" s="26">
        <v>2.2859762942317388</v>
      </c>
      <c r="BX165" s="26">
        <v>2.6004312918910624</v>
      </c>
      <c r="BY165" s="26">
        <v>3.155161034963426</v>
      </c>
      <c r="BZ165" s="26">
        <v>4.2984431966427232</v>
      </c>
      <c r="CA165" s="26">
        <v>4.8289289205082255</v>
      </c>
      <c r="CB165" s="26">
        <v>5.3594146443737269</v>
      </c>
      <c r="CC165" s="47"/>
      <c r="CD165" s="26"/>
      <c r="CE165" s="26"/>
      <c r="CF165" s="14">
        <v>6</v>
      </c>
      <c r="CG165" s="13">
        <v>0.83333333333333337</v>
      </c>
      <c r="CH165" s="14">
        <v>6</v>
      </c>
      <c r="CI165" s="13">
        <v>0.66666666666666663</v>
      </c>
      <c r="CJ165" s="14">
        <v>12</v>
      </c>
      <c r="CK165" s="13">
        <v>0.41666666666666669</v>
      </c>
      <c r="CL165" s="14">
        <v>12</v>
      </c>
      <c r="CM165" s="13">
        <v>0.33333333333333331</v>
      </c>
      <c r="CN165" s="14">
        <v>20</v>
      </c>
      <c r="CO165" s="48">
        <v>0.25</v>
      </c>
      <c r="CP165" s="14">
        <v>20</v>
      </c>
      <c r="CQ165" s="48">
        <v>0.2</v>
      </c>
      <c r="CR165" s="14">
        <v>38</v>
      </c>
      <c r="CS165" s="13">
        <v>0.5</v>
      </c>
      <c r="CT165" s="14">
        <v>38</v>
      </c>
      <c r="CU165" s="13">
        <v>0.39999999999999997</v>
      </c>
      <c r="CV165" s="14">
        <v>76</v>
      </c>
      <c r="CW165" s="13">
        <v>0.44999999999999996</v>
      </c>
      <c r="CX165" s="49" t="s" cm="1">
        <v>156</v>
      </c>
      <c r="CY165" s="49" t="s">
        <v>155</v>
      </c>
      <c r="CZ165" s="50" t="s" cm="1">
        <v>158</v>
      </c>
      <c r="DA165" s="50" t="s">
        <v>155</v>
      </c>
      <c r="DB165" s="51" t="s" cm="1">
        <v>96</v>
      </c>
      <c r="DC165" s="49" t="s">
        <v>155</v>
      </c>
      <c r="DD165" s="52" t="s" cm="1">
        <v>83</v>
      </c>
      <c r="DE165" s="50" t="s">
        <v>155</v>
      </c>
      <c r="DF165" s="51" t="s" cm="1">
        <v>97</v>
      </c>
      <c r="DG165" s="49" t="s">
        <v>157</v>
      </c>
      <c r="DH165" s="52" t="s" cm="1">
        <v>627</v>
      </c>
      <c r="DI165" s="50" t="s">
        <v>157</v>
      </c>
      <c r="DJ165" s="53" t="s" cm="1">
        <v>97</v>
      </c>
      <c r="DK165" s="49" t="s">
        <v>645</v>
      </c>
      <c r="DL165" s="52" t="s" cm="1">
        <v>96</v>
      </c>
      <c r="DM165" s="50" t="s">
        <v>154</v>
      </c>
      <c r="DN165" s="51" t="s" cm="1">
        <v>129</v>
      </c>
      <c r="DO165" s="49" t="s">
        <v>155</v>
      </c>
      <c r="DP165" s="54" t="s" cm="1">
        <v>158</v>
      </c>
      <c r="DQ165" s="50" t="s">
        <v>159</v>
      </c>
      <c r="DR165" s="55" t="s" cm="1">
        <v>627</v>
      </c>
      <c r="DS165" s="49" t="s">
        <v>159</v>
      </c>
      <c r="DT165" s="54" t="s" cm="1">
        <v>642</v>
      </c>
      <c r="DU165" s="56" t="s">
        <v>635</v>
      </c>
      <c r="DV165" s="26">
        <v>2.8510324483775813</v>
      </c>
    </row>
    <row r="166" spans="1:126" ht="15" customHeight="1">
      <c r="A166" s="57">
        <v>45381</v>
      </c>
      <c r="B166" t="s">
        <v>192</v>
      </c>
      <c r="C166" t="s">
        <v>365</v>
      </c>
      <c r="D166" s="12">
        <v>2.5189393939393936</v>
      </c>
      <c r="E166" s="13">
        <v>8.3333333333333329E-2</v>
      </c>
      <c r="F166" s="13">
        <v>6.0606060606060608E-2</v>
      </c>
      <c r="G166" s="13">
        <v>0.15909090909090909</v>
      </c>
      <c r="H166" s="13">
        <v>0.17045454545454544</v>
      </c>
      <c r="I166" s="13">
        <v>0.16477272727272727</v>
      </c>
      <c r="J166" s="13">
        <v>0.17045454545454544</v>
      </c>
      <c r="K166" s="13">
        <v>0.16477272727272727</v>
      </c>
      <c r="L166" s="13">
        <v>0.17045454545454544</v>
      </c>
      <c r="M166" s="30">
        <v>2</v>
      </c>
      <c r="N166" s="30">
        <v>0</v>
      </c>
      <c r="O166" s="30">
        <v>1</v>
      </c>
      <c r="P166" s="30">
        <v>0</v>
      </c>
      <c r="Q166" s="31" t="s">
        <v>795</v>
      </c>
      <c r="R166" s="5" t="s">
        <v>616</v>
      </c>
      <c r="S166" s="5" t="s">
        <v>616</v>
      </c>
      <c r="T166" s="5" t="s">
        <v>125</v>
      </c>
      <c r="U166" s="5" t="s">
        <v>560</v>
      </c>
      <c r="V166">
        <v>1</v>
      </c>
      <c r="W166">
        <v>2</v>
      </c>
      <c r="X166" s="14"/>
      <c r="Y166" s="14" t="s">
        <v>622</v>
      </c>
      <c r="Z166" s="13">
        <v>4.4854881266490766E-2</v>
      </c>
      <c r="AA166" s="13">
        <v>7.3878627968337732E-2</v>
      </c>
      <c r="AB166" s="16">
        <v>3.6939313984168866E-2</v>
      </c>
      <c r="AC166" s="16">
        <v>0.11609498680738786</v>
      </c>
      <c r="AD166" s="13"/>
      <c r="AE166" s="13"/>
      <c r="AF166" s="13"/>
      <c r="AG166" s="13"/>
      <c r="AH166" s="13"/>
      <c r="AI166" s="13"/>
      <c r="AJ166" s="13"/>
      <c r="AK166" s="13"/>
      <c r="AL166" s="14">
        <v>20</v>
      </c>
      <c r="AM166" s="14">
        <v>2</v>
      </c>
      <c r="AN166" s="14">
        <v>3</v>
      </c>
      <c r="AO166" s="14">
        <v>4</v>
      </c>
      <c r="AP166" s="14">
        <v>1</v>
      </c>
      <c r="AQ166" s="13">
        <v>0.2259008477915096</v>
      </c>
      <c r="AR166" s="13">
        <v>0.22401834072658031</v>
      </c>
      <c r="AS166" s="13">
        <v>0.16661364091539407</v>
      </c>
      <c r="AT166" s="13">
        <v>0.15186611616235937</v>
      </c>
      <c r="AU166" s="15" t="s">
        <v>83</v>
      </c>
      <c r="AV166" s="15" t="s">
        <v>96</v>
      </c>
      <c r="AW166" s="15" t="s">
        <v>97</v>
      </c>
      <c r="AX166" s="15" t="s">
        <v>624</v>
      </c>
      <c r="AY166" s="13">
        <v>0.11255959197916046</v>
      </c>
      <c r="AZ166" s="13">
        <v>8.864067868358888E-2</v>
      </c>
      <c r="BA166" s="13">
        <v>8.0399708556543187E-2</v>
      </c>
      <c r="BB166" s="13">
        <v>7.8791714385412326E-2</v>
      </c>
      <c r="BC166" s="26">
        <v>4.7923195253629345</v>
      </c>
      <c r="BD166" s="26">
        <v>4.2931408960922983</v>
      </c>
      <c r="BE166" s="26">
        <v>3.7939622668216639</v>
      </c>
      <c r="BF166" s="26">
        <v>2.8636620161674493</v>
      </c>
      <c r="BG166" s="26">
        <v>2.3981295160711951</v>
      </c>
      <c r="BH166" s="26">
        <v>2.1065616188024197</v>
      </c>
      <c r="BI166" s="26">
        <v>1.8149937215336436</v>
      </c>
      <c r="BJ166" s="26">
        <v>1.6310111324825245</v>
      </c>
      <c r="BK166" s="26">
        <v>1.5147971035369772</v>
      </c>
      <c r="BL166" s="26">
        <v>1.3745441030589627</v>
      </c>
      <c r="BM166" s="26">
        <v>1.2342911025809482</v>
      </c>
      <c r="BN166" s="26">
        <v>1.2054729103828092</v>
      </c>
      <c r="BO166" s="26">
        <v>1.1829675943775555</v>
      </c>
      <c r="BP166" s="26">
        <v>1.2636908607811197</v>
      </c>
      <c r="BQ166" s="26">
        <v>1.303661468352787</v>
      </c>
      <c r="BR166" s="26">
        <v>1.357914640392611</v>
      </c>
      <c r="BS166" s="26">
        <v>1.5365779799796866</v>
      </c>
      <c r="BT166" s="26">
        <v>1.7152413195667622</v>
      </c>
      <c r="BU166" s="26">
        <v>1.9037002395603182</v>
      </c>
      <c r="BV166" s="26">
        <v>2.2270033174221449</v>
      </c>
      <c r="BW166" s="26">
        <v>2.5847580946247324</v>
      </c>
      <c r="BX166" s="26">
        <v>2.9425128718273204</v>
      </c>
      <c r="BY166" s="26">
        <v>3.6699125465675131</v>
      </c>
      <c r="BZ166" s="26">
        <v>5.2681945194845676</v>
      </c>
      <c r="CA166" s="26">
        <v>5.8668216074660959</v>
      </c>
      <c r="CB166" s="26">
        <v>6.4654486954476234</v>
      </c>
      <c r="CC166" s="47"/>
      <c r="CD166" s="26"/>
      <c r="CE166" s="26"/>
      <c r="CF166" s="14">
        <v>6</v>
      </c>
      <c r="CG166" s="13">
        <v>0.5</v>
      </c>
      <c r="CH166" s="14">
        <v>6</v>
      </c>
      <c r="CI166" s="13">
        <v>0.5</v>
      </c>
      <c r="CJ166" s="14">
        <v>12</v>
      </c>
      <c r="CK166" s="13">
        <v>0.25</v>
      </c>
      <c r="CL166" s="14">
        <v>12</v>
      </c>
      <c r="CM166" s="13">
        <v>0.25</v>
      </c>
      <c r="CN166" s="14">
        <v>20</v>
      </c>
      <c r="CO166" s="48">
        <v>0.15</v>
      </c>
      <c r="CP166" s="14">
        <v>20</v>
      </c>
      <c r="CQ166" s="48">
        <v>0.15</v>
      </c>
      <c r="CR166" s="14">
        <v>38</v>
      </c>
      <c r="CS166" s="13">
        <v>0.3</v>
      </c>
      <c r="CT166" s="14">
        <v>38</v>
      </c>
      <c r="CU166" s="13">
        <v>0.3</v>
      </c>
      <c r="CV166" s="14">
        <v>76</v>
      </c>
      <c r="CW166" s="13">
        <v>0.3</v>
      </c>
      <c r="CX166" s="49" t="s" cm="1">
        <v>96</v>
      </c>
      <c r="CY166" s="49" t="s">
        <v>637</v>
      </c>
      <c r="CZ166" s="50" t="s" cm="1">
        <v>97</v>
      </c>
      <c r="DA166" s="50" t="s">
        <v>161</v>
      </c>
      <c r="DB166" s="51" t="s" cm="1">
        <v>83</v>
      </c>
      <c r="DC166" s="49" t="s">
        <v>632</v>
      </c>
      <c r="DD166" s="52" t="s" cm="1">
        <v>129</v>
      </c>
      <c r="DE166" s="50" t="s">
        <v>157</v>
      </c>
      <c r="DF166" s="51" t="s" cm="1">
        <v>627</v>
      </c>
      <c r="DG166" s="49" t="s">
        <v>157</v>
      </c>
      <c r="DH166" s="52" t="s" cm="1">
        <v>158</v>
      </c>
      <c r="DI166" s="50" t="s">
        <v>159</v>
      </c>
      <c r="DJ166" s="53" t="s" cm="1">
        <v>156</v>
      </c>
      <c r="DK166" s="49" t="s">
        <v>161</v>
      </c>
      <c r="DL166" s="52" t="s" cm="1">
        <v>96</v>
      </c>
      <c r="DM166" s="50" t="s">
        <v>161</v>
      </c>
      <c r="DN166" s="51" t="s" cm="1">
        <v>638</v>
      </c>
      <c r="DO166" s="49" t="s">
        <v>157</v>
      </c>
      <c r="DP166" s="54" t="s" cm="1">
        <v>160</v>
      </c>
      <c r="DQ166" s="50" t="s">
        <v>157</v>
      </c>
      <c r="DR166" s="55" t="s" cm="1">
        <v>129</v>
      </c>
      <c r="DS166" s="49" t="s">
        <v>157</v>
      </c>
      <c r="DT166" s="54" t="s" cm="1">
        <v>97</v>
      </c>
      <c r="DU166" s="56" t="s">
        <v>157</v>
      </c>
      <c r="DV166" s="26">
        <v>2.8510324483775813</v>
      </c>
    </row>
    <row r="167" spans="1:126" ht="15" customHeight="1">
      <c r="A167" s="57">
        <v>45381</v>
      </c>
      <c r="B167" t="s">
        <v>192</v>
      </c>
      <c r="C167" t="s">
        <v>366</v>
      </c>
      <c r="D167" s="12">
        <v>2.4302721088435373</v>
      </c>
      <c r="E167" s="13">
        <v>1.020408163265306E-2</v>
      </c>
      <c r="F167" s="13">
        <v>3.0612244897959183E-2</v>
      </c>
      <c r="G167" s="13">
        <v>0.14814814814814814</v>
      </c>
      <c r="H167" s="13">
        <v>0.1728395061728395</v>
      </c>
      <c r="I167" s="13">
        <v>0.1728395061728395</v>
      </c>
      <c r="J167" s="13">
        <v>0.14814814814814814</v>
      </c>
      <c r="K167" s="13">
        <v>0.19341563786008231</v>
      </c>
      <c r="L167" s="13">
        <v>0.16460905349794239</v>
      </c>
      <c r="M167" s="30">
        <v>2</v>
      </c>
      <c r="N167" s="30">
        <v>2</v>
      </c>
      <c r="O167" s="30">
        <v>1</v>
      </c>
      <c r="P167" s="30">
        <v>0</v>
      </c>
      <c r="Q167" s="31" t="s">
        <v>796</v>
      </c>
      <c r="R167" s="5" t="s">
        <v>553</v>
      </c>
      <c r="S167" s="5" t="s">
        <v>579</v>
      </c>
      <c r="T167" s="5" t="s">
        <v>577</v>
      </c>
      <c r="U167" s="5" t="s">
        <v>600</v>
      </c>
      <c r="V167">
        <v>0</v>
      </c>
      <c r="W167">
        <v>0</v>
      </c>
      <c r="X167" s="14" t="s">
        <v>623</v>
      </c>
      <c r="Y167" s="14" t="s">
        <v>622</v>
      </c>
      <c r="Z167" s="13">
        <v>5.3030303030303032E-2</v>
      </c>
      <c r="AA167" s="13">
        <v>5.6818181818181816E-2</v>
      </c>
      <c r="AB167" s="16">
        <v>6.8181818181818177E-2</v>
      </c>
      <c r="AC167" s="16">
        <v>0.11363636363636363</v>
      </c>
      <c r="AD167" s="13"/>
      <c r="AE167" s="13"/>
      <c r="AF167" s="13"/>
      <c r="AG167" s="13"/>
      <c r="AH167" s="13"/>
      <c r="AI167" s="13"/>
      <c r="AJ167" s="13"/>
      <c r="AK167" s="13"/>
      <c r="AL167" s="14">
        <v>20</v>
      </c>
      <c r="AM167" s="14">
        <v>2</v>
      </c>
      <c r="AN167" s="14">
        <v>3</v>
      </c>
      <c r="AO167" s="14">
        <v>1</v>
      </c>
      <c r="AP167" s="14">
        <v>4</v>
      </c>
      <c r="AQ167" s="13">
        <v>0.25386301658624921</v>
      </c>
      <c r="AR167" s="13">
        <v>0.21578356409831181</v>
      </c>
      <c r="AS167" s="13">
        <v>0.19910824830294058</v>
      </c>
      <c r="AT167" s="13">
        <v>0.13756202211267377</v>
      </c>
      <c r="AU167" s="15" t="s">
        <v>83</v>
      </c>
      <c r="AV167" s="15" t="s">
        <v>97</v>
      </c>
      <c r="AW167" s="15" t="s">
        <v>96</v>
      </c>
      <c r="AX167" s="15" t="s">
        <v>625</v>
      </c>
      <c r="AY167" s="13">
        <v>0.12517467080809863</v>
      </c>
      <c r="AZ167" s="13">
        <v>0.11126637405164325</v>
      </c>
      <c r="BA167" s="13">
        <v>8.9186952950770282E-2</v>
      </c>
      <c r="BB167" s="13">
        <v>8.7841874251297303E-2</v>
      </c>
      <c r="BC167" s="26">
        <v>4.7348310001852703</v>
      </c>
      <c r="BD167" s="26">
        <v>4.19567408627403</v>
      </c>
      <c r="BE167" s="26">
        <v>3.6565171723627898</v>
      </c>
      <c r="BF167" s="26">
        <v>2.7259560401883665</v>
      </c>
      <c r="BG167" s="26">
        <v>2.2782079091231915</v>
      </c>
      <c r="BH167" s="26">
        <v>1.978257676169767</v>
      </c>
      <c r="BI167" s="26">
        <v>1.6783074432163434</v>
      </c>
      <c r="BJ167" s="26">
        <v>1.5217949318530921</v>
      </c>
      <c r="BK167" s="26">
        <v>1.4239685265869766</v>
      </c>
      <c r="BL167" s="26">
        <v>1.2959570978228159</v>
      </c>
      <c r="BM167" s="26">
        <v>1.1679456690586554</v>
      </c>
      <c r="BN167" s="26">
        <v>1.1488864959840479</v>
      </c>
      <c r="BO167" s="26">
        <v>1.1337122712791623</v>
      </c>
      <c r="BP167" s="26">
        <v>1.2677497321700484</v>
      </c>
      <c r="BQ167" s="26">
        <v>1.3129230243769763</v>
      </c>
      <c r="BR167" s="26">
        <v>1.376432725676894</v>
      </c>
      <c r="BS167" s="26">
        <v>1.5793890323480444</v>
      </c>
      <c r="BT167" s="26">
        <v>1.782345339019195</v>
      </c>
      <c r="BU167" s="26">
        <v>2.0222255591342373</v>
      </c>
      <c r="BV167" s="26">
        <v>2.4742577425632852</v>
      </c>
      <c r="BW167" s="26">
        <v>2.9164616958785312</v>
      </c>
      <c r="BX167" s="26">
        <v>3.3586656491937763</v>
      </c>
      <c r="BY167" s="26">
        <v>4.3788681108053078</v>
      </c>
      <c r="BZ167" s="26">
        <v>6.9543065659570384</v>
      </c>
      <c r="CA167" s="26">
        <v>7.7165258567650206</v>
      </c>
      <c r="CB167" s="26">
        <v>8.4787451475730062</v>
      </c>
      <c r="CC167" s="47" t="s">
        <v>647</v>
      </c>
      <c r="CD167" s="26"/>
      <c r="CE167" s="26"/>
      <c r="CF167" s="14">
        <v>6</v>
      </c>
      <c r="CG167" s="13">
        <v>0.16666666666666666</v>
      </c>
      <c r="CH167" s="14">
        <v>6</v>
      </c>
      <c r="CI167" s="13">
        <v>0.66666666666666663</v>
      </c>
      <c r="CJ167" s="14">
        <v>12</v>
      </c>
      <c r="CK167" s="13">
        <v>8.3333333333333329E-2</v>
      </c>
      <c r="CL167" s="14">
        <v>12</v>
      </c>
      <c r="CM167" s="13">
        <v>0.33333333333333331</v>
      </c>
      <c r="CN167" s="14">
        <v>20</v>
      </c>
      <c r="CO167" s="48">
        <v>0.05</v>
      </c>
      <c r="CP167" s="14">
        <v>20</v>
      </c>
      <c r="CQ167" s="48">
        <v>0.2</v>
      </c>
      <c r="CR167" s="14">
        <v>38</v>
      </c>
      <c r="CS167" s="13">
        <v>9.9999999999999992E-2</v>
      </c>
      <c r="CT167" s="14">
        <v>38</v>
      </c>
      <c r="CU167" s="13">
        <v>0.39999999999999997</v>
      </c>
      <c r="CV167" s="14">
        <v>76</v>
      </c>
      <c r="CW167" s="13">
        <v>0.24999999999999997</v>
      </c>
      <c r="CX167" s="49" t="s" cm="1">
        <v>129</v>
      </c>
      <c r="CY167" s="49" t="s">
        <v>161</v>
      </c>
      <c r="CZ167" s="50" t="s" cm="1">
        <v>96</v>
      </c>
      <c r="DA167" s="50" t="s">
        <v>632</v>
      </c>
      <c r="DB167" s="51" t="s" cm="1">
        <v>156</v>
      </c>
      <c r="DC167" s="49" t="s">
        <v>155</v>
      </c>
      <c r="DD167" s="52" t="s" cm="1">
        <v>83</v>
      </c>
      <c r="DE167" s="50" t="s">
        <v>155</v>
      </c>
      <c r="DF167" s="51" t="s" cm="1">
        <v>97</v>
      </c>
      <c r="DG167" s="49" t="s">
        <v>157</v>
      </c>
      <c r="DH167" s="52" t="s" cm="1">
        <v>158</v>
      </c>
      <c r="DI167" s="50" t="s">
        <v>159</v>
      </c>
      <c r="DJ167" s="53" t="s" cm="1">
        <v>96</v>
      </c>
      <c r="DK167" s="49" t="s">
        <v>154</v>
      </c>
      <c r="DL167" s="52" t="s" cm="1">
        <v>129</v>
      </c>
      <c r="DM167" s="50" t="s">
        <v>155</v>
      </c>
      <c r="DN167" s="51" t="s" cm="1">
        <v>83</v>
      </c>
      <c r="DO167" s="49" t="s">
        <v>155</v>
      </c>
      <c r="DP167" s="54" t="s" cm="1">
        <v>97</v>
      </c>
      <c r="DQ167" s="50" t="s">
        <v>155</v>
      </c>
      <c r="DR167" s="55" t="s" cm="1">
        <v>627</v>
      </c>
      <c r="DS167" s="49" t="s">
        <v>157</v>
      </c>
      <c r="DT167" s="54" t="s" cm="1">
        <v>156</v>
      </c>
      <c r="DU167" s="56" t="s">
        <v>159</v>
      </c>
      <c r="DV167" s="26">
        <v>2.8510324483775813</v>
      </c>
    </row>
    <row r="168" spans="1:126" ht="15" customHeight="1">
      <c r="A168" s="57">
        <v>45381</v>
      </c>
      <c r="B168" t="s">
        <v>192</v>
      </c>
      <c r="C168" t="s">
        <v>367</v>
      </c>
      <c r="D168" s="12">
        <v>2.4853951890034365</v>
      </c>
      <c r="E168" s="13">
        <v>4.1237113402061855E-2</v>
      </c>
      <c r="F168" s="13">
        <v>5.1546391752577317E-2</v>
      </c>
      <c r="G168" s="13">
        <v>0.1828793774319066</v>
      </c>
      <c r="H168" s="13">
        <v>0.17120622568093385</v>
      </c>
      <c r="I168" s="13">
        <v>0.14785992217898833</v>
      </c>
      <c r="J168" s="13">
        <v>0.17120622568093385</v>
      </c>
      <c r="K168" s="13">
        <v>0.17509727626459143</v>
      </c>
      <c r="L168" s="13">
        <v>0.1517509727626459</v>
      </c>
      <c r="M168" s="30">
        <v>0</v>
      </c>
      <c r="N168" s="30">
        <v>3</v>
      </c>
      <c r="O168" s="30">
        <v>0</v>
      </c>
      <c r="P168" s="30">
        <v>0</v>
      </c>
      <c r="Q168" s="31" t="s">
        <v>797</v>
      </c>
      <c r="R168" s="5" t="s">
        <v>575</v>
      </c>
      <c r="S168" s="5" t="s">
        <v>594</v>
      </c>
      <c r="T168" s="5" t="s">
        <v>582</v>
      </c>
      <c r="U168" s="5" t="s">
        <v>607</v>
      </c>
      <c r="V168">
        <v>2</v>
      </c>
      <c r="W168">
        <v>0</v>
      </c>
      <c r="X168" s="14" t="s">
        <v>623</v>
      </c>
      <c r="Y168" s="14" t="s">
        <v>622</v>
      </c>
      <c r="Z168" s="13">
        <v>6.985294117647059E-2</v>
      </c>
      <c r="AA168" s="13">
        <v>5.8823529411764705E-2</v>
      </c>
      <c r="AB168" s="16">
        <v>2.5735294117647058E-2</v>
      </c>
      <c r="AC168" s="16">
        <v>0.11029411764705882</v>
      </c>
      <c r="AD168" s="13"/>
      <c r="AE168" s="13"/>
      <c r="AF168" s="13"/>
      <c r="AG168" s="13"/>
      <c r="AH168" s="13"/>
      <c r="AI168" s="13"/>
      <c r="AJ168" s="13"/>
      <c r="AK168" s="13"/>
      <c r="AL168" s="14">
        <v>20</v>
      </c>
      <c r="AM168" s="14">
        <v>2</v>
      </c>
      <c r="AN168" s="14">
        <v>3</v>
      </c>
      <c r="AO168" s="14">
        <v>1</v>
      </c>
      <c r="AP168" s="14">
        <v>4</v>
      </c>
      <c r="AQ168" s="13">
        <v>0.24653571196577873</v>
      </c>
      <c r="AR168" s="13">
        <v>0.21982767650281934</v>
      </c>
      <c r="AS168" s="13">
        <v>0.18432576595572234</v>
      </c>
      <c r="AT168" s="13">
        <v>0.14700975866126045</v>
      </c>
      <c r="AU168" s="15" t="s">
        <v>83</v>
      </c>
      <c r="AV168" s="15" t="s">
        <v>625</v>
      </c>
      <c r="AW168" s="15" t="s">
        <v>97</v>
      </c>
      <c r="AX168" s="15" t="s">
        <v>624</v>
      </c>
      <c r="AY168" s="13">
        <v>0.12325708929095268</v>
      </c>
      <c r="AZ168" s="13">
        <v>9.3024218332794451E-2</v>
      </c>
      <c r="BA168" s="13">
        <v>9.1301547622927914E-2</v>
      </c>
      <c r="BB168" s="13">
        <v>8.3198535271393079E-2</v>
      </c>
      <c r="BC168" s="26">
        <v>6.1291728388331164</v>
      </c>
      <c r="BD168" s="26">
        <v>5.5123274296774341</v>
      </c>
      <c r="BE168" s="26">
        <v>4.8954820205217509</v>
      </c>
      <c r="BF168" s="26">
        <v>3.4093101285149903</v>
      </c>
      <c r="BG168" s="26">
        <v>2.7439665277697971</v>
      </c>
      <c r="BH168" s="26">
        <v>2.3878536400784141</v>
      </c>
      <c r="BI168" s="26">
        <v>2.0317407523870306</v>
      </c>
      <c r="BJ168" s="26">
        <v>1.7608074237414284</v>
      </c>
      <c r="BK168" s="26">
        <v>1.6025728424491132</v>
      </c>
      <c r="BL168" s="26">
        <v>1.4382453842989624</v>
      </c>
      <c r="BM168" s="26">
        <v>1.2739179261488114</v>
      </c>
      <c r="BN168" s="26">
        <v>1.2352584955644732</v>
      </c>
      <c r="BO168" s="26">
        <v>1.2061618278668989</v>
      </c>
      <c r="BP168" s="26">
        <v>1.1949632097458232</v>
      </c>
      <c r="BQ168" s="26">
        <v>1.2216151233669419</v>
      </c>
      <c r="BR168" s="26">
        <v>1.2567076409881781</v>
      </c>
      <c r="BS168" s="26">
        <v>1.4150565708269207</v>
      </c>
      <c r="BT168" s="26">
        <v>1.573405500665664</v>
      </c>
      <c r="BU168" s="26">
        <v>1.7205370733065914</v>
      </c>
      <c r="BV168" s="26">
        <v>1.9692357287297266</v>
      </c>
      <c r="BW168" s="26">
        <v>2.3143930629413321</v>
      </c>
      <c r="BX168" s="26">
        <v>2.6595503971529371</v>
      </c>
      <c r="BY168" s="26">
        <v>3.2818266565423069</v>
      </c>
      <c r="BZ168" s="26">
        <v>4.6507285742837041</v>
      </c>
      <c r="CA168" s="26">
        <v>5.2506435212918703</v>
      </c>
      <c r="CB168" s="26">
        <v>5.8505584683000356</v>
      </c>
      <c r="CC168" s="47"/>
      <c r="CD168" s="26"/>
      <c r="CE168" s="26"/>
      <c r="CF168" s="14">
        <v>6</v>
      </c>
      <c r="CG168" s="13">
        <v>0.5</v>
      </c>
      <c r="CH168" s="14">
        <v>6</v>
      </c>
      <c r="CI168" s="13">
        <v>0.5</v>
      </c>
      <c r="CJ168" s="14">
        <v>12</v>
      </c>
      <c r="CK168" s="13">
        <v>0.25</v>
      </c>
      <c r="CL168" s="14">
        <v>12</v>
      </c>
      <c r="CM168" s="13">
        <v>0.25</v>
      </c>
      <c r="CN168" s="14">
        <v>20</v>
      </c>
      <c r="CO168" s="48">
        <v>0.15</v>
      </c>
      <c r="CP168" s="14">
        <v>20</v>
      </c>
      <c r="CQ168" s="48">
        <v>0.15</v>
      </c>
      <c r="CR168" s="14">
        <v>38</v>
      </c>
      <c r="CS168" s="13">
        <v>0.3</v>
      </c>
      <c r="CT168" s="14">
        <v>38</v>
      </c>
      <c r="CU168" s="13">
        <v>0.3</v>
      </c>
      <c r="CV168" s="14">
        <v>76</v>
      </c>
      <c r="CW168" s="13">
        <v>0.3</v>
      </c>
      <c r="CX168" s="49" t="s" cm="1">
        <v>96</v>
      </c>
      <c r="CY168" s="49" t="s">
        <v>161</v>
      </c>
      <c r="CZ168" s="50" t="s" cm="1">
        <v>97</v>
      </c>
      <c r="DA168" s="50" t="s">
        <v>161</v>
      </c>
      <c r="DB168" s="51" t="s" cm="1">
        <v>627</v>
      </c>
      <c r="DC168" s="49" t="s">
        <v>632</v>
      </c>
      <c r="DD168" s="52" t="s" cm="1">
        <v>156</v>
      </c>
      <c r="DE168" s="50" t="s">
        <v>157</v>
      </c>
      <c r="DF168" s="51" t="s" cm="1">
        <v>628</v>
      </c>
      <c r="DG168" s="49" t="s">
        <v>159</v>
      </c>
      <c r="DH168" s="52" t="s" cm="1">
        <v>129</v>
      </c>
      <c r="DI168" s="50" t="s">
        <v>159</v>
      </c>
      <c r="DJ168" s="53" t="s" cm="1">
        <v>633</v>
      </c>
      <c r="DK168" s="49" t="s">
        <v>632</v>
      </c>
      <c r="DL168" s="52" t="s" cm="1">
        <v>83</v>
      </c>
      <c r="DM168" s="50" t="s">
        <v>632</v>
      </c>
      <c r="DN168" s="51" t="s" cm="1">
        <v>158</v>
      </c>
      <c r="DO168" s="49" t="s">
        <v>155</v>
      </c>
      <c r="DP168" s="54" t="s" cm="1">
        <v>96</v>
      </c>
      <c r="DQ168" s="50" t="s">
        <v>155</v>
      </c>
      <c r="DR168" s="55" t="s" cm="1">
        <v>97</v>
      </c>
      <c r="DS168" s="49" t="s">
        <v>157</v>
      </c>
      <c r="DT168" s="54" t="s" cm="1">
        <v>160</v>
      </c>
      <c r="DU168" s="56" t="s">
        <v>159</v>
      </c>
      <c r="DV168" s="26">
        <v>2.8510324483775813</v>
      </c>
    </row>
    <row r="169" spans="1:126" ht="15" customHeight="1">
      <c r="A169" s="57">
        <v>45381</v>
      </c>
      <c r="B169" t="s">
        <v>193</v>
      </c>
      <c r="C169" t="s">
        <v>368</v>
      </c>
      <c r="D169" s="12">
        <v>2.9060150375939848</v>
      </c>
      <c r="E169" s="13">
        <v>6.0150375939849621E-2</v>
      </c>
      <c r="F169" s="13">
        <v>9.0225563909774431E-2</v>
      </c>
      <c r="G169" s="13">
        <v>0.18023255813953487</v>
      </c>
      <c r="H169" s="13">
        <v>0.16860465116279069</v>
      </c>
      <c r="I169" s="13">
        <v>0.13372093023255813</v>
      </c>
      <c r="J169" s="13">
        <v>0.1744186046511628</v>
      </c>
      <c r="K169" s="13">
        <v>0.18604651162790697</v>
      </c>
      <c r="L169" s="13">
        <v>0.15697674418604651</v>
      </c>
      <c r="M169" s="30">
        <v>2</v>
      </c>
      <c r="N169" s="30">
        <v>0</v>
      </c>
      <c r="O169" s="30">
        <v>1</v>
      </c>
      <c r="P169" s="30">
        <v>0</v>
      </c>
      <c r="Q169" s="31" t="s">
        <v>798</v>
      </c>
      <c r="R169" s="5" t="s">
        <v>597</v>
      </c>
      <c r="S169" s="5" t="s">
        <v>611</v>
      </c>
      <c r="T169" s="5" t="s">
        <v>556</v>
      </c>
      <c r="U169" s="5" t="s">
        <v>574</v>
      </c>
      <c r="V169">
        <v>2</v>
      </c>
      <c r="W169">
        <v>2</v>
      </c>
      <c r="X169" s="14"/>
      <c r="Y169" s="14"/>
      <c r="Z169" s="13">
        <v>4.2780748663101602E-2</v>
      </c>
      <c r="AA169" s="13">
        <v>4.8128342245989303E-2</v>
      </c>
      <c r="AB169" s="16">
        <v>6.1497326203208559E-2</v>
      </c>
      <c r="AC169" s="16">
        <v>0.12834224598930483</v>
      </c>
      <c r="AD169" s="13"/>
      <c r="AE169" s="13"/>
      <c r="AF169" s="13"/>
      <c r="AG169" s="13"/>
      <c r="AH169" s="13"/>
      <c r="AI169" s="13"/>
      <c r="AJ169" s="13"/>
      <c r="AK169" s="13"/>
      <c r="AL169" s="14">
        <v>20</v>
      </c>
      <c r="AM169" s="14">
        <v>3</v>
      </c>
      <c r="AN169" s="14">
        <v>2</v>
      </c>
      <c r="AO169" s="14">
        <v>4</v>
      </c>
      <c r="AP169" s="14">
        <v>1</v>
      </c>
      <c r="AQ169" s="13">
        <v>0.22224817446895037</v>
      </c>
      <c r="AR169" s="13">
        <v>0.20674248787809341</v>
      </c>
      <c r="AS169" s="13">
        <v>0.17918759066559123</v>
      </c>
      <c r="AT169" s="13">
        <v>0.12821239558331374</v>
      </c>
      <c r="AU169" s="15" t="s">
        <v>83</v>
      </c>
      <c r="AV169" s="15" t="s">
        <v>96</v>
      </c>
      <c r="AW169" s="15" t="s">
        <v>624</v>
      </c>
      <c r="AX169" s="15" t="s">
        <v>160</v>
      </c>
      <c r="AY169" s="13">
        <v>0.10321594791726457</v>
      </c>
      <c r="AZ169" s="13">
        <v>8.6443356380709088E-2</v>
      </c>
      <c r="BA169" s="13">
        <v>7.9992359635880056E-2</v>
      </c>
      <c r="BB169" s="13">
        <v>6.699360119504956E-2</v>
      </c>
      <c r="BC169" s="26">
        <v>4.7509810659849343</v>
      </c>
      <c r="BD169" s="26">
        <v>4.2765980383578777</v>
      </c>
      <c r="BE169" s="26">
        <v>3.8022150107308197</v>
      </c>
      <c r="BF169" s="26">
        <v>2.9006017827272736</v>
      </c>
      <c r="BG169" s="26">
        <v>2.4379432580815434</v>
      </c>
      <c r="BH169" s="26">
        <v>2.154165800565873</v>
      </c>
      <c r="BI169" s="26">
        <v>1.8703883430502033</v>
      </c>
      <c r="BJ169" s="26">
        <v>1.6779900503429575</v>
      </c>
      <c r="BK169" s="26">
        <v>1.5552522177717787</v>
      </c>
      <c r="BL169" s="26">
        <v>1.4115499707769559</v>
      </c>
      <c r="BM169" s="26">
        <v>1.2678477237821328</v>
      </c>
      <c r="BN169" s="26">
        <v>1.2341935800912573</v>
      </c>
      <c r="BO169" s="26">
        <v>1.2080525002301938</v>
      </c>
      <c r="BP169" s="26">
        <v>1.2665969202213021</v>
      </c>
      <c r="BQ169" s="26">
        <v>1.3051945915530021</v>
      </c>
      <c r="BR169" s="26">
        <v>1.3568605535872849</v>
      </c>
      <c r="BS169" s="26">
        <v>1.5261491434386889</v>
      </c>
      <c r="BT169" s="26">
        <v>1.6954377332900932</v>
      </c>
      <c r="BU169" s="26">
        <v>1.8664266429569412</v>
      </c>
      <c r="BV169" s="26">
        <v>2.1489124457889495</v>
      </c>
      <c r="BW169" s="26">
        <v>2.4749478985630473</v>
      </c>
      <c r="BX169" s="26">
        <v>2.8009833513371447</v>
      </c>
      <c r="BY169" s="26">
        <v>3.4298385882815703</v>
      </c>
      <c r="BZ169" s="26">
        <v>4.7334646189242893</v>
      </c>
      <c r="CA169" s="26">
        <v>5.2699718737393804</v>
      </c>
      <c r="CB169" s="26">
        <v>5.8064791285544715</v>
      </c>
      <c r="CC169" s="47" t="s">
        <v>648</v>
      </c>
      <c r="CD169" s="26"/>
      <c r="CE169" s="26"/>
      <c r="CF169" s="14">
        <v>6</v>
      </c>
      <c r="CG169" s="13">
        <v>0.83333333333333337</v>
      </c>
      <c r="CH169" s="14">
        <v>6</v>
      </c>
      <c r="CI169" s="13">
        <v>0.66666666666666663</v>
      </c>
      <c r="CJ169" s="14">
        <v>12</v>
      </c>
      <c r="CK169" s="13">
        <v>0.41666666666666669</v>
      </c>
      <c r="CL169" s="14">
        <v>12</v>
      </c>
      <c r="CM169" s="13">
        <v>0.33333333333333331</v>
      </c>
      <c r="CN169" s="14">
        <v>20</v>
      </c>
      <c r="CO169" s="48">
        <v>0.25</v>
      </c>
      <c r="CP169" s="14">
        <v>20</v>
      </c>
      <c r="CQ169" s="48">
        <v>0.2</v>
      </c>
      <c r="CR169" s="14">
        <v>38</v>
      </c>
      <c r="CS169" s="13">
        <v>0.5</v>
      </c>
      <c r="CT169" s="14">
        <v>38</v>
      </c>
      <c r="CU169" s="13">
        <v>0.39999999999999997</v>
      </c>
      <c r="CV169" s="14">
        <v>76</v>
      </c>
      <c r="CW169" s="13">
        <v>0.44999999999999996</v>
      </c>
      <c r="CX169" s="49" t="s" cm="1">
        <v>158</v>
      </c>
      <c r="CY169" s="49" t="s">
        <v>632</v>
      </c>
      <c r="CZ169" s="50" t="s" cm="1">
        <v>96</v>
      </c>
      <c r="DA169" s="50" t="s">
        <v>632</v>
      </c>
      <c r="DB169" s="51" t="s" cm="1">
        <v>156</v>
      </c>
      <c r="DC169" s="49" t="s">
        <v>157</v>
      </c>
      <c r="DD169" s="52" t="s" cm="1">
        <v>83</v>
      </c>
      <c r="DE169" s="50" t="s">
        <v>157</v>
      </c>
      <c r="DF169" s="51" t="s" cm="1">
        <v>97</v>
      </c>
      <c r="DG169" s="49" t="s">
        <v>157</v>
      </c>
      <c r="DH169" s="52" t="s" cm="1">
        <v>633</v>
      </c>
      <c r="DI169" s="50" t="s">
        <v>159</v>
      </c>
      <c r="DJ169" s="53" t="s" cm="1">
        <v>96</v>
      </c>
      <c r="DK169" s="49" t="s">
        <v>154</v>
      </c>
      <c r="DL169" s="52" t="s" cm="1">
        <v>83</v>
      </c>
      <c r="DM169" s="50" t="s">
        <v>155</v>
      </c>
      <c r="DN169" s="51" t="s" cm="1">
        <v>97</v>
      </c>
      <c r="DO169" s="49" t="s">
        <v>155</v>
      </c>
      <c r="DP169" s="54" t="s" cm="1">
        <v>628</v>
      </c>
      <c r="DQ169" s="50" t="s">
        <v>157</v>
      </c>
      <c r="DR169" s="55" t="s" cm="1">
        <v>156</v>
      </c>
      <c r="DS169" s="49" t="s">
        <v>159</v>
      </c>
      <c r="DT169" s="54" t="s" cm="1">
        <v>638</v>
      </c>
      <c r="DU169" s="56" t="s">
        <v>159</v>
      </c>
      <c r="DV169" s="26">
        <v>3.0180995475113122</v>
      </c>
    </row>
    <row r="170" spans="1:126" ht="15" customHeight="1">
      <c r="A170" s="57">
        <v>45381</v>
      </c>
      <c r="B170" t="s">
        <v>193</v>
      </c>
      <c r="C170" t="s">
        <v>369</v>
      </c>
      <c r="D170" s="12">
        <v>3.0303030303030303</v>
      </c>
      <c r="E170" s="13">
        <v>4.5454545454545456E-2</v>
      </c>
      <c r="F170" s="13">
        <v>6.8181818181818177E-2</v>
      </c>
      <c r="G170" s="13">
        <v>0.15060240963855423</v>
      </c>
      <c r="H170" s="13">
        <v>0.16566265060240964</v>
      </c>
      <c r="I170" s="13">
        <v>0.15963855421686746</v>
      </c>
      <c r="J170" s="13">
        <v>0.18373493975903615</v>
      </c>
      <c r="K170" s="13">
        <v>0.1746987951807229</v>
      </c>
      <c r="L170" s="13">
        <v>0.16566265060240964</v>
      </c>
      <c r="M170" s="30">
        <v>2</v>
      </c>
      <c r="N170" s="30">
        <v>1</v>
      </c>
      <c r="O170" s="30">
        <v>0</v>
      </c>
      <c r="P170" s="30">
        <v>0</v>
      </c>
      <c r="Q170" s="31" t="s">
        <v>799</v>
      </c>
      <c r="R170" s="5" t="s">
        <v>559</v>
      </c>
      <c r="S170" s="5" t="s">
        <v>559</v>
      </c>
      <c r="T170" s="5" t="s">
        <v>558</v>
      </c>
      <c r="U170" s="5" t="s">
        <v>588</v>
      </c>
      <c r="V170">
        <v>1</v>
      </c>
      <c r="W170">
        <v>2</v>
      </c>
      <c r="X170" s="14" t="s">
        <v>623</v>
      </c>
      <c r="Y170" s="14"/>
      <c r="Z170" s="13">
        <v>5.2777777777777778E-2</v>
      </c>
      <c r="AA170" s="13">
        <v>5.5555555555555552E-2</v>
      </c>
      <c r="AB170" s="16">
        <v>4.7222222222222221E-2</v>
      </c>
      <c r="AC170" s="16">
        <v>0.12777777777777777</v>
      </c>
      <c r="AD170" s="13"/>
      <c r="AE170" s="13"/>
      <c r="AF170" s="13"/>
      <c r="AG170" s="13"/>
      <c r="AH170" s="13"/>
      <c r="AI170" s="13"/>
      <c r="AJ170" s="13"/>
      <c r="AK170" s="13"/>
      <c r="AL170" s="14">
        <v>20</v>
      </c>
      <c r="AM170" s="14">
        <v>2</v>
      </c>
      <c r="AN170" s="14">
        <v>3</v>
      </c>
      <c r="AO170" s="14">
        <v>4</v>
      </c>
      <c r="AP170" s="14">
        <v>1</v>
      </c>
      <c r="AQ170" s="13">
        <v>0.22956748987292586</v>
      </c>
      <c r="AR170" s="13">
        <v>0.2238283026261027</v>
      </c>
      <c r="AS170" s="13">
        <v>0.16367444629533762</v>
      </c>
      <c r="AT170" s="13">
        <v>0.15696922384473558</v>
      </c>
      <c r="AU170" s="15" t="s">
        <v>83</v>
      </c>
      <c r="AV170" s="15" t="s">
        <v>96</v>
      </c>
      <c r="AW170" s="15" t="s">
        <v>97</v>
      </c>
      <c r="AX170" s="15" t="s">
        <v>624</v>
      </c>
      <c r="AY170" s="13">
        <v>0.11410455117944243</v>
      </c>
      <c r="AZ170" s="13">
        <v>8.9857334053810925E-2</v>
      </c>
      <c r="BA170" s="13">
        <v>8.4521889762549943E-2</v>
      </c>
      <c r="BB170" s="13">
        <v>7.7020572046123656E-2</v>
      </c>
      <c r="BC170" s="26">
        <v>4.6513672633649774</v>
      </c>
      <c r="BD170" s="26">
        <v>4.1571120879735792</v>
      </c>
      <c r="BE170" s="26">
        <v>3.6628569125821797</v>
      </c>
      <c r="BF170" s="26">
        <v>2.7820630347722783</v>
      </c>
      <c r="BG170" s="26">
        <v>2.3391214742905002</v>
      </c>
      <c r="BH170" s="26">
        <v>2.0527645373104169</v>
      </c>
      <c r="BI170" s="26">
        <v>1.7664076003303342</v>
      </c>
      <c r="BJ170" s="26">
        <v>1.5957969971612946</v>
      </c>
      <c r="BK170" s="26">
        <v>1.4873153426188606</v>
      </c>
      <c r="BL170" s="26">
        <v>1.3518504172866672</v>
      </c>
      <c r="BM170" s="26">
        <v>1.2163854919544739</v>
      </c>
      <c r="BN170" s="26">
        <v>1.1905699481568464</v>
      </c>
      <c r="BO170" s="26">
        <v>1.170257620309537</v>
      </c>
      <c r="BP170" s="26">
        <v>1.2738700130313469</v>
      </c>
      <c r="BQ170" s="26">
        <v>1.3167451684117617</v>
      </c>
      <c r="BR170" s="26">
        <v>1.3755365131618347</v>
      </c>
      <c r="BS170" s="26">
        <v>1.5611473783405114</v>
      </c>
      <c r="BT170" s="26">
        <v>1.7467582435191882</v>
      </c>
      <c r="BU170" s="26">
        <v>1.9498800202320468</v>
      </c>
      <c r="BV170" s="26">
        <v>2.3047887306558339</v>
      </c>
      <c r="BW170" s="26">
        <v>2.678424034972569</v>
      </c>
      <c r="BX170" s="26">
        <v>3.0520593392893036</v>
      </c>
      <c r="BY170" s="26">
        <v>3.8421168509948309</v>
      </c>
      <c r="BZ170" s="26">
        <v>5.6213819187581882</v>
      </c>
      <c r="CA170" s="26">
        <v>6.2474170753143143</v>
      </c>
      <c r="CB170" s="26">
        <v>6.8734522318704432</v>
      </c>
      <c r="CC170" s="47"/>
      <c r="CD170" s="26" t="s">
        <v>651</v>
      </c>
      <c r="CE170" s="26"/>
      <c r="CF170" s="14">
        <v>6</v>
      </c>
      <c r="CG170" s="13">
        <v>0.66666666666666663</v>
      </c>
      <c r="CH170" s="14">
        <v>6</v>
      </c>
      <c r="CI170" s="13">
        <v>0.33333333333333331</v>
      </c>
      <c r="CJ170" s="14">
        <v>12</v>
      </c>
      <c r="CK170" s="13">
        <v>0.33333333333333331</v>
      </c>
      <c r="CL170" s="14">
        <v>12</v>
      </c>
      <c r="CM170" s="13">
        <v>0.16666666666666666</v>
      </c>
      <c r="CN170" s="14">
        <v>20</v>
      </c>
      <c r="CO170" s="48">
        <v>0.2</v>
      </c>
      <c r="CP170" s="14">
        <v>20</v>
      </c>
      <c r="CQ170" s="48">
        <v>0.1</v>
      </c>
      <c r="CR170" s="14">
        <v>38</v>
      </c>
      <c r="CS170" s="13">
        <v>0.39999999999999997</v>
      </c>
      <c r="CT170" s="14">
        <v>38</v>
      </c>
      <c r="CU170" s="13">
        <v>0.19999999999999998</v>
      </c>
      <c r="CV170" s="14">
        <v>76</v>
      </c>
      <c r="CW170" s="13">
        <v>0.3</v>
      </c>
      <c r="CX170" s="49" t="s" cm="1">
        <v>158</v>
      </c>
      <c r="CY170" s="49" t="s">
        <v>632</v>
      </c>
      <c r="CZ170" s="50" t="s" cm="1">
        <v>160</v>
      </c>
      <c r="DA170" s="50" t="s">
        <v>155</v>
      </c>
      <c r="DB170" s="51" t="s" cm="1">
        <v>129</v>
      </c>
      <c r="DC170" s="49" t="s">
        <v>155</v>
      </c>
      <c r="DD170" s="52" t="s" cm="1">
        <v>628</v>
      </c>
      <c r="DE170" s="50" t="s">
        <v>157</v>
      </c>
      <c r="DF170" s="51" t="s" cm="1">
        <v>83</v>
      </c>
      <c r="DG170" s="49" t="s">
        <v>157</v>
      </c>
      <c r="DH170" s="52" t="s" cm="1">
        <v>97</v>
      </c>
      <c r="DI170" s="50" t="s">
        <v>157</v>
      </c>
      <c r="DJ170" s="53" t="s" cm="1">
        <v>97</v>
      </c>
      <c r="DK170" s="49" t="s">
        <v>161</v>
      </c>
      <c r="DL170" s="52" t="s" cm="1">
        <v>129</v>
      </c>
      <c r="DM170" s="50" t="s">
        <v>632</v>
      </c>
      <c r="DN170" s="51" t="s" cm="1">
        <v>628</v>
      </c>
      <c r="DO170" s="49" t="s">
        <v>155</v>
      </c>
      <c r="DP170" s="54" t="s" cm="1">
        <v>83</v>
      </c>
      <c r="DQ170" s="50" t="s">
        <v>155</v>
      </c>
      <c r="DR170" s="55" t="s" cm="1">
        <v>158</v>
      </c>
      <c r="DS170" s="49" t="s">
        <v>157</v>
      </c>
      <c r="DT170" s="54" t="s" cm="1">
        <v>160</v>
      </c>
      <c r="DU170" s="56" t="s">
        <v>159</v>
      </c>
      <c r="DV170" s="26">
        <v>3.0180995475113122</v>
      </c>
    </row>
    <row r="171" spans="1:126" ht="15" customHeight="1">
      <c r="A171" s="57">
        <v>45381</v>
      </c>
      <c r="B171" t="s">
        <v>193</v>
      </c>
      <c r="C171" t="s">
        <v>370</v>
      </c>
      <c r="D171" s="12">
        <v>3.2543859649122808</v>
      </c>
      <c r="E171" s="13">
        <v>5.2631578947368418E-2</v>
      </c>
      <c r="F171" s="13">
        <v>5.2631578947368418E-2</v>
      </c>
      <c r="G171" s="13">
        <v>0.13832853025936601</v>
      </c>
      <c r="H171" s="13">
        <v>0.18155619596541786</v>
      </c>
      <c r="I171" s="13">
        <v>0.15850144092219021</v>
      </c>
      <c r="J171" s="13">
        <v>0.16426512968299711</v>
      </c>
      <c r="K171" s="13">
        <v>0.18155619596541786</v>
      </c>
      <c r="L171" s="13">
        <v>0.17579250720461095</v>
      </c>
      <c r="M171" s="30">
        <v>1</v>
      </c>
      <c r="N171" s="30">
        <v>1</v>
      </c>
      <c r="O171" s="30">
        <v>0</v>
      </c>
      <c r="P171" s="30">
        <v>0</v>
      </c>
      <c r="Q171" s="31" t="s">
        <v>800</v>
      </c>
      <c r="R171" s="5" t="s">
        <v>575</v>
      </c>
      <c r="S171" s="5" t="s">
        <v>574</v>
      </c>
      <c r="T171" s="5" t="s">
        <v>561</v>
      </c>
      <c r="U171" s="5" t="s">
        <v>588</v>
      </c>
      <c r="V171">
        <v>0</v>
      </c>
      <c r="W171">
        <v>2</v>
      </c>
      <c r="X171" s="14"/>
      <c r="Y171" s="14"/>
      <c r="Z171" s="13">
        <v>3.968253968253968E-2</v>
      </c>
      <c r="AA171" s="13">
        <v>7.1428571428571425E-2</v>
      </c>
      <c r="AB171" s="16">
        <v>5.2910052910052907E-2</v>
      </c>
      <c r="AC171" s="16">
        <v>0.12433862433862433</v>
      </c>
      <c r="AD171" s="13"/>
      <c r="AE171" s="13"/>
      <c r="AF171" s="13"/>
      <c r="AG171" s="13"/>
      <c r="AH171" s="13"/>
      <c r="AI171" s="13"/>
      <c r="AJ171" s="13"/>
      <c r="AK171" s="13"/>
      <c r="AL171" s="14">
        <v>20</v>
      </c>
      <c r="AM171" s="14">
        <v>3</v>
      </c>
      <c r="AN171" s="14">
        <v>2</v>
      </c>
      <c r="AO171" s="14">
        <v>4</v>
      </c>
      <c r="AP171" s="14">
        <v>1</v>
      </c>
      <c r="AQ171" s="13">
        <v>0.22323012014005827</v>
      </c>
      <c r="AR171" s="13">
        <v>0.21260011441910309</v>
      </c>
      <c r="AS171" s="13">
        <v>0.17579371961029591</v>
      </c>
      <c r="AT171" s="13">
        <v>0.13498419963117653</v>
      </c>
      <c r="AU171" s="15" t="s">
        <v>83</v>
      </c>
      <c r="AV171" s="15" t="s">
        <v>624</v>
      </c>
      <c r="AW171" s="15" t="s">
        <v>625</v>
      </c>
      <c r="AX171" s="15" t="s">
        <v>96</v>
      </c>
      <c r="AY171" s="13">
        <v>0.10413066828690765</v>
      </c>
      <c r="AZ171" s="13">
        <v>9.3717601458216893E-2</v>
      </c>
      <c r="BA171" s="13">
        <v>7.7133828360672327E-2</v>
      </c>
      <c r="BB171" s="13">
        <v>7.0288201093662669E-2</v>
      </c>
      <c r="BC171" s="26">
        <v>7.9554428036060116</v>
      </c>
      <c r="BD171" s="26">
        <v>7.3064765367279998</v>
      </c>
      <c r="BE171" s="26">
        <v>6.6575102698499924</v>
      </c>
      <c r="BF171" s="26">
        <v>4.4309436059970855</v>
      </c>
      <c r="BG171" s="26">
        <v>3.4620001617726652</v>
      </c>
      <c r="BH171" s="26">
        <v>3.063499078129833</v>
      </c>
      <c r="BI171" s="26">
        <v>2.6649979944869995</v>
      </c>
      <c r="BJ171" s="26">
        <v>2.1905589591321522</v>
      </c>
      <c r="BK171" s="26">
        <v>1.9265420069036103</v>
      </c>
      <c r="BL171" s="26">
        <v>1.7169981252167748</v>
      </c>
      <c r="BM171" s="26">
        <v>1.5074542435299387</v>
      </c>
      <c r="BN171" s="26">
        <v>1.4195418216842541</v>
      </c>
      <c r="BO171" s="26">
        <v>1.3575918675554932</v>
      </c>
      <c r="BP171" s="26">
        <v>1.1437722986495633</v>
      </c>
      <c r="BQ171" s="26">
        <v>1.1585671482603868</v>
      </c>
      <c r="BR171" s="26">
        <v>1.1767561970376266</v>
      </c>
      <c r="BS171" s="26">
        <v>1.2914650063766886</v>
      </c>
      <c r="BT171" s="26">
        <v>1.4061738157157511</v>
      </c>
      <c r="BU171" s="26">
        <v>1.4846137372187773</v>
      </c>
      <c r="BV171" s="26">
        <v>1.6006013240322905</v>
      </c>
      <c r="BW171" s="26">
        <v>1.839941602496479</v>
      </c>
      <c r="BX171" s="26">
        <v>2.079281880960667</v>
      </c>
      <c r="BY171" s="26">
        <v>2.3947037862862799</v>
      </c>
      <c r="BZ171" s="26">
        <v>2.9706210219936837</v>
      </c>
      <c r="CA171" s="26">
        <v>3.38355260027592</v>
      </c>
      <c r="CB171" s="26">
        <v>3.7964841785581558</v>
      </c>
      <c r="CC171" s="47" t="s">
        <v>648</v>
      </c>
      <c r="CD171" s="26"/>
      <c r="CE171" s="26"/>
      <c r="CF171" s="14">
        <v>6</v>
      </c>
      <c r="CG171" s="13">
        <v>0.83333333333333337</v>
      </c>
      <c r="CH171" s="14">
        <v>6</v>
      </c>
      <c r="CI171" s="13">
        <v>0.83333333333333337</v>
      </c>
      <c r="CJ171" s="14">
        <v>12</v>
      </c>
      <c r="CK171" s="13">
        <v>0.41666666666666669</v>
      </c>
      <c r="CL171" s="14">
        <v>12</v>
      </c>
      <c r="CM171" s="13">
        <v>0.41666666666666669</v>
      </c>
      <c r="CN171" s="14">
        <v>20</v>
      </c>
      <c r="CO171" s="48">
        <v>0.25</v>
      </c>
      <c r="CP171" s="14">
        <v>20</v>
      </c>
      <c r="CQ171" s="48">
        <v>0.25</v>
      </c>
      <c r="CR171" s="14">
        <v>38</v>
      </c>
      <c r="CS171" s="13">
        <v>0.5</v>
      </c>
      <c r="CT171" s="14">
        <v>38</v>
      </c>
      <c r="CU171" s="13">
        <v>0.5</v>
      </c>
      <c r="CV171" s="14">
        <v>76</v>
      </c>
      <c r="CW171" s="13">
        <v>0.5</v>
      </c>
      <c r="CX171" s="49" t="s" cm="1">
        <v>96</v>
      </c>
      <c r="CY171" s="49" t="s">
        <v>632</v>
      </c>
      <c r="CZ171" s="50" t="s" cm="1">
        <v>97</v>
      </c>
      <c r="DA171" s="50" t="s">
        <v>632</v>
      </c>
      <c r="DB171" s="51" t="s" cm="1">
        <v>158</v>
      </c>
      <c r="DC171" s="49" t="s">
        <v>155</v>
      </c>
      <c r="DD171" s="52" t="s" cm="1">
        <v>156</v>
      </c>
      <c r="DE171" s="50" t="s">
        <v>157</v>
      </c>
      <c r="DF171" s="51" t="s" cm="1">
        <v>160</v>
      </c>
      <c r="DG171" s="49" t="s">
        <v>157</v>
      </c>
      <c r="DH171" s="52" t="s" cm="1">
        <v>628</v>
      </c>
      <c r="DI171" s="50" t="s">
        <v>157</v>
      </c>
      <c r="DJ171" s="53" t="s" cm="1">
        <v>96</v>
      </c>
      <c r="DK171" s="49" t="s">
        <v>154</v>
      </c>
      <c r="DL171" s="52" t="s" cm="1">
        <v>97</v>
      </c>
      <c r="DM171" s="50" t="s">
        <v>161</v>
      </c>
      <c r="DN171" s="51" t="s" cm="1">
        <v>628</v>
      </c>
      <c r="DO171" s="49" t="s">
        <v>155</v>
      </c>
      <c r="DP171" s="54" t="s" cm="1">
        <v>158</v>
      </c>
      <c r="DQ171" s="50" t="s">
        <v>157</v>
      </c>
      <c r="DR171" s="55" t="s" cm="1">
        <v>129</v>
      </c>
      <c r="DS171" s="49" t="s">
        <v>157</v>
      </c>
      <c r="DT171" s="54" t="s" cm="1">
        <v>156</v>
      </c>
      <c r="DU171" s="56" t="s">
        <v>159</v>
      </c>
      <c r="DV171" s="26">
        <v>3.0180995475113122</v>
      </c>
    </row>
    <row r="172" spans="1:126" ht="15" customHeight="1">
      <c r="A172" s="57">
        <v>45381</v>
      </c>
      <c r="B172" t="s">
        <v>193</v>
      </c>
      <c r="C172" t="s">
        <v>371</v>
      </c>
      <c r="D172" s="12">
        <v>3.1464285714285714</v>
      </c>
      <c r="E172" s="13">
        <v>4.2857142857142858E-2</v>
      </c>
      <c r="F172" s="13">
        <v>7.857142857142857E-2</v>
      </c>
      <c r="G172" s="13">
        <v>0.1309192200557103</v>
      </c>
      <c r="H172" s="13">
        <v>0.16713091922005571</v>
      </c>
      <c r="I172" s="13">
        <v>0.17270194986072424</v>
      </c>
      <c r="J172" s="13">
        <v>0.15877437325905291</v>
      </c>
      <c r="K172" s="13">
        <v>0.20891364902506965</v>
      </c>
      <c r="L172" s="13">
        <v>0.16155988857938719</v>
      </c>
      <c r="M172" s="30">
        <v>2</v>
      </c>
      <c r="N172" s="30">
        <v>2</v>
      </c>
      <c r="O172" s="30">
        <v>1</v>
      </c>
      <c r="P172" s="30">
        <v>0</v>
      </c>
      <c r="Q172" s="31" t="s">
        <v>801</v>
      </c>
      <c r="R172" s="5" t="s">
        <v>570</v>
      </c>
      <c r="S172" s="5" t="s">
        <v>562</v>
      </c>
      <c r="T172" s="5" t="s">
        <v>127</v>
      </c>
      <c r="U172" s="5" t="s">
        <v>127</v>
      </c>
      <c r="V172">
        <v>0</v>
      </c>
      <c r="W172">
        <v>1</v>
      </c>
      <c r="X172" s="14"/>
      <c r="Y172" s="14"/>
      <c r="Z172" s="13">
        <v>2.557544757033248E-2</v>
      </c>
      <c r="AA172" s="13">
        <v>9.4629156010230184E-2</v>
      </c>
      <c r="AB172" s="16">
        <v>6.1381074168797956E-2</v>
      </c>
      <c r="AC172" s="16">
        <v>0.13299232736572891</v>
      </c>
      <c r="AD172" s="13"/>
      <c r="AE172" s="13"/>
      <c r="AF172" s="13"/>
      <c r="AG172" s="13"/>
      <c r="AH172" s="13"/>
      <c r="AI172" s="13"/>
      <c r="AJ172" s="13"/>
      <c r="AK172" s="13"/>
      <c r="AL172" s="14">
        <v>20</v>
      </c>
      <c r="AM172" s="14">
        <v>3</v>
      </c>
      <c r="AN172" s="14">
        <v>4</v>
      </c>
      <c r="AO172" s="14">
        <v>2</v>
      </c>
      <c r="AP172" s="14">
        <v>5</v>
      </c>
      <c r="AQ172" s="13">
        <v>0.21499980444019873</v>
      </c>
      <c r="AR172" s="13">
        <v>0.18946857766292516</v>
      </c>
      <c r="AS172" s="13">
        <v>0.1829785569703819</v>
      </c>
      <c r="AT172" s="13">
        <v>0.13357534725236223</v>
      </c>
      <c r="AU172" s="15" t="s">
        <v>96</v>
      </c>
      <c r="AV172" s="15" t="s">
        <v>83</v>
      </c>
      <c r="AW172" s="15" t="s">
        <v>160</v>
      </c>
      <c r="AX172" s="15" t="s">
        <v>624</v>
      </c>
      <c r="AY172" s="13">
        <v>8.9828012475777264E-2</v>
      </c>
      <c r="AZ172" s="13">
        <v>8.9828012475777222E-2</v>
      </c>
      <c r="BA172" s="13">
        <v>6.8493859512780156E-2</v>
      </c>
      <c r="BB172" s="13">
        <v>6.8493859512780128E-2</v>
      </c>
      <c r="BC172" s="26">
        <v>3.5686443884589223</v>
      </c>
      <c r="BD172" s="26">
        <v>3.1974702857685688</v>
      </c>
      <c r="BE172" s="26">
        <v>2.826296183078215</v>
      </c>
      <c r="BF172" s="26">
        <v>2.3319214383460678</v>
      </c>
      <c r="BG172" s="26">
        <v>2.0481809419255343</v>
      </c>
      <c r="BH172" s="26">
        <v>1.8269191532302818</v>
      </c>
      <c r="BI172" s="26">
        <v>1.6056573645350294</v>
      </c>
      <c r="BJ172" s="26">
        <v>1.4959275481648286</v>
      </c>
      <c r="BK172" s="26">
        <v>1.4198595946907511</v>
      </c>
      <c r="BL172" s="26">
        <v>1.3072540844747762</v>
      </c>
      <c r="BM172" s="26">
        <v>1.1946485742588016</v>
      </c>
      <c r="BN172" s="26">
        <v>1.174948418349121</v>
      </c>
      <c r="BO172" s="26">
        <v>1.1588694282150498</v>
      </c>
      <c r="BP172" s="26">
        <v>1.3893104099941049</v>
      </c>
      <c r="BQ172" s="26">
        <v>1.4550687244675293</v>
      </c>
      <c r="BR172" s="26">
        <v>1.5475563105621257</v>
      </c>
      <c r="BS172" s="26">
        <v>1.7507950328074635</v>
      </c>
      <c r="BT172" s="26">
        <v>1.9540337550528015</v>
      </c>
      <c r="BU172" s="26">
        <v>2.2093080636644999</v>
      </c>
      <c r="BV172" s="26">
        <v>2.6510985559759721</v>
      </c>
      <c r="BW172" s="26">
        <v>3.0164235757833646</v>
      </c>
      <c r="BX172" s="26">
        <v>3.3817485955907567</v>
      </c>
      <c r="BY172" s="26">
        <v>4.2546353344965677</v>
      </c>
      <c r="BZ172" s="26">
        <v>6.1374637795723928</v>
      </c>
      <c r="CA172" s="26">
        <v>6.7159705096872324</v>
      </c>
      <c r="CB172" s="26">
        <v>7.2944772398020721</v>
      </c>
      <c r="CC172" s="47" t="s">
        <v>648</v>
      </c>
      <c r="CD172" s="26"/>
      <c r="CE172" s="26"/>
      <c r="CF172" s="14">
        <v>6</v>
      </c>
      <c r="CG172" s="13">
        <v>0.83333333333333337</v>
      </c>
      <c r="CH172" s="14">
        <v>6</v>
      </c>
      <c r="CI172" s="13">
        <v>0.83333333333333337</v>
      </c>
      <c r="CJ172" s="14">
        <v>12</v>
      </c>
      <c r="CK172" s="13">
        <v>0.41666666666666669</v>
      </c>
      <c r="CL172" s="14">
        <v>12</v>
      </c>
      <c r="CM172" s="13">
        <v>0.41666666666666669</v>
      </c>
      <c r="CN172" s="14">
        <v>20</v>
      </c>
      <c r="CO172" s="48">
        <v>0.25</v>
      </c>
      <c r="CP172" s="14">
        <v>20</v>
      </c>
      <c r="CQ172" s="48">
        <v>0.25</v>
      </c>
      <c r="CR172" s="14">
        <v>38</v>
      </c>
      <c r="CS172" s="13">
        <v>0.5</v>
      </c>
      <c r="CT172" s="14">
        <v>38</v>
      </c>
      <c r="CU172" s="13">
        <v>0.5</v>
      </c>
      <c r="CV172" s="14">
        <v>76</v>
      </c>
      <c r="CW172" s="13">
        <v>0.5</v>
      </c>
      <c r="CX172" s="49" t="s" cm="1">
        <v>638</v>
      </c>
      <c r="CY172" s="49" t="s">
        <v>632</v>
      </c>
      <c r="CZ172" s="50" t="s" cm="1">
        <v>129</v>
      </c>
      <c r="DA172" s="50" t="s">
        <v>155</v>
      </c>
      <c r="DB172" s="51" t="s" cm="1">
        <v>97</v>
      </c>
      <c r="DC172" s="49" t="s">
        <v>155</v>
      </c>
      <c r="DD172" s="52" t="s" cm="1">
        <v>156</v>
      </c>
      <c r="DE172" s="50" t="s">
        <v>157</v>
      </c>
      <c r="DF172" s="51" t="s" cm="1">
        <v>96</v>
      </c>
      <c r="DG172" s="49" t="s">
        <v>157</v>
      </c>
      <c r="DH172" s="52" t="s" cm="1">
        <v>83</v>
      </c>
      <c r="DI172" s="50" t="s">
        <v>157</v>
      </c>
      <c r="DJ172" s="53" t="s" cm="1">
        <v>129</v>
      </c>
      <c r="DK172" s="49" t="s">
        <v>161</v>
      </c>
      <c r="DL172" s="52" t="s" cm="1">
        <v>158</v>
      </c>
      <c r="DM172" s="50" t="s">
        <v>155</v>
      </c>
      <c r="DN172" s="51" t="s" cm="1">
        <v>628</v>
      </c>
      <c r="DO172" s="49" t="s">
        <v>155</v>
      </c>
      <c r="DP172" s="54" t="s" cm="1">
        <v>96</v>
      </c>
      <c r="DQ172" s="50" t="s">
        <v>155</v>
      </c>
      <c r="DR172" s="55" t="s" cm="1">
        <v>83</v>
      </c>
      <c r="DS172" s="49" t="s">
        <v>157</v>
      </c>
      <c r="DT172" s="54" t="s" cm="1">
        <v>636</v>
      </c>
      <c r="DU172" s="56" t="s">
        <v>159</v>
      </c>
      <c r="DV172" s="26">
        <v>3.0180995475113122</v>
      </c>
    </row>
    <row r="173" spans="1:126" ht="15" customHeight="1">
      <c r="A173" s="57">
        <v>45381</v>
      </c>
      <c r="B173" t="s">
        <v>193</v>
      </c>
      <c r="C173" t="s">
        <v>372</v>
      </c>
      <c r="D173" s="12">
        <v>3.507518796992481</v>
      </c>
      <c r="E173" s="13">
        <v>7.5187969924812026E-2</v>
      </c>
      <c r="F173" s="13">
        <v>0.11278195488721804</v>
      </c>
      <c r="G173" s="13">
        <v>0.13440860215053763</v>
      </c>
      <c r="H173" s="13">
        <v>0.16397849462365591</v>
      </c>
      <c r="I173" s="13">
        <v>0.18817204301075269</v>
      </c>
      <c r="J173" s="13">
        <v>0.16666666666666666</v>
      </c>
      <c r="K173" s="13">
        <v>0.19892473118279569</v>
      </c>
      <c r="L173" s="13">
        <v>0.14784946236559141</v>
      </c>
      <c r="M173" s="30">
        <v>4</v>
      </c>
      <c r="N173" s="30">
        <v>3</v>
      </c>
      <c r="O173" s="30">
        <v>1</v>
      </c>
      <c r="P173" s="30">
        <v>2</v>
      </c>
      <c r="Q173" s="31" t="s">
        <v>802</v>
      </c>
      <c r="R173" s="5" t="s">
        <v>562</v>
      </c>
      <c r="S173" s="5" t="s">
        <v>604</v>
      </c>
      <c r="T173" s="5" t="s">
        <v>607</v>
      </c>
      <c r="U173" s="5" t="s">
        <v>601</v>
      </c>
      <c r="V173">
        <v>0</v>
      </c>
      <c r="W173">
        <v>2</v>
      </c>
      <c r="X173" s="14"/>
      <c r="Y173" s="14"/>
      <c r="Z173" s="13">
        <v>2.7431421446384038E-2</v>
      </c>
      <c r="AA173" s="13">
        <v>7.4812967581047385E-2</v>
      </c>
      <c r="AB173" s="16">
        <v>2.7431421446384038E-2</v>
      </c>
      <c r="AC173" s="16">
        <v>0.11471321695760599</v>
      </c>
      <c r="AD173" s="13"/>
      <c r="AE173" s="13"/>
      <c r="AF173" s="13"/>
      <c r="AG173" s="13"/>
      <c r="AH173" s="13"/>
      <c r="AI173" s="13"/>
      <c r="AJ173" s="13"/>
      <c r="AK173" s="13"/>
      <c r="AL173" s="14">
        <v>20</v>
      </c>
      <c r="AM173" s="14">
        <v>3</v>
      </c>
      <c r="AN173" s="14">
        <v>4</v>
      </c>
      <c r="AO173" s="14">
        <v>2</v>
      </c>
      <c r="AP173" s="14">
        <v>5</v>
      </c>
      <c r="AQ173" s="13">
        <v>0.21418467715184356</v>
      </c>
      <c r="AR173" s="13">
        <v>0.19008890097226114</v>
      </c>
      <c r="AS173" s="13">
        <v>0.18100113562127626</v>
      </c>
      <c r="AT173" s="13">
        <v>0.13496311969030542</v>
      </c>
      <c r="AU173" s="15" t="s">
        <v>83</v>
      </c>
      <c r="AV173" s="15" t="s">
        <v>96</v>
      </c>
      <c r="AW173" s="15" t="s">
        <v>624</v>
      </c>
      <c r="AX173" s="15" t="s">
        <v>160</v>
      </c>
      <c r="AY173" s="13">
        <v>9.0428756211502467E-2</v>
      </c>
      <c r="AZ173" s="13">
        <v>8.2516240042996028E-2</v>
      </c>
      <c r="BA173" s="13">
        <v>7.7994802232420918E-2</v>
      </c>
      <c r="BB173" s="13">
        <v>7.11702570370841E-2</v>
      </c>
      <c r="BC173" s="26">
        <v>4.5805402587901858</v>
      </c>
      <c r="BD173" s="26">
        <v>4.1416761462544738</v>
      </c>
      <c r="BE173" s="26">
        <v>3.7028120337187636</v>
      </c>
      <c r="BF173" s="26">
        <v>2.8784345305239403</v>
      </c>
      <c r="BG173" s="26">
        <v>2.439405339724261</v>
      </c>
      <c r="BH173" s="26">
        <v>2.1700516499174465</v>
      </c>
      <c r="BI173" s="26">
        <v>1.9006979601106322</v>
      </c>
      <c r="BJ173" s="26">
        <v>1.7095720974724631</v>
      </c>
      <c r="BK173" s="26">
        <v>1.5853601354253584</v>
      </c>
      <c r="BL173" s="26">
        <v>1.4417888700627348</v>
      </c>
      <c r="BM173" s="26">
        <v>1.2982176047001106</v>
      </c>
      <c r="BN173" s="26">
        <v>1.2607774554439739</v>
      </c>
      <c r="BO173" s="26">
        <v>1.2316896517529246</v>
      </c>
      <c r="BP173" s="26">
        <v>1.2792874615904712</v>
      </c>
      <c r="BQ173" s="26">
        <v>1.3183014268329998</v>
      </c>
      <c r="BR173" s="26">
        <v>1.3699850331893457</v>
      </c>
      <c r="BS173" s="26">
        <v>1.5323581864314837</v>
      </c>
      <c r="BT173" s="26">
        <v>1.6947313396736214</v>
      </c>
      <c r="BU173" s="26">
        <v>1.8546631254018191</v>
      </c>
      <c r="BV173" s="26">
        <v>2.1102500996862159</v>
      </c>
      <c r="BW173" s="26">
        <v>2.4093000606450814</v>
      </c>
      <c r="BX173" s="26">
        <v>2.7083500216039469</v>
      </c>
      <c r="BY173" s="26">
        <v>3.2635246556980908</v>
      </c>
      <c r="BZ173" s="26">
        <v>4.3532560929982838</v>
      </c>
      <c r="CA173" s="26">
        <v>4.8346873133549755</v>
      </c>
      <c r="CB173" s="26">
        <v>5.316118533711669</v>
      </c>
      <c r="CC173" s="47" t="s">
        <v>648</v>
      </c>
      <c r="CD173" s="26"/>
      <c r="CE173" s="26"/>
      <c r="CF173" s="14">
        <v>6</v>
      </c>
      <c r="CG173" s="13">
        <v>1</v>
      </c>
      <c r="CH173" s="14">
        <v>6</v>
      </c>
      <c r="CI173" s="13">
        <v>0.66666666666666663</v>
      </c>
      <c r="CJ173" s="14">
        <v>12</v>
      </c>
      <c r="CK173" s="13">
        <v>0.5</v>
      </c>
      <c r="CL173" s="14">
        <v>12</v>
      </c>
      <c r="CM173" s="13">
        <v>0.33333333333333331</v>
      </c>
      <c r="CN173" s="14">
        <v>20</v>
      </c>
      <c r="CO173" s="48">
        <v>0.3</v>
      </c>
      <c r="CP173" s="14">
        <v>20</v>
      </c>
      <c r="CQ173" s="48">
        <v>0.2</v>
      </c>
      <c r="CR173" s="14">
        <v>38</v>
      </c>
      <c r="CS173" s="13">
        <v>0.6</v>
      </c>
      <c r="CT173" s="14">
        <v>38</v>
      </c>
      <c r="CU173" s="13">
        <v>0.39999999999999997</v>
      </c>
      <c r="CV173" s="14">
        <v>76</v>
      </c>
      <c r="CW173" s="13">
        <v>0.5</v>
      </c>
      <c r="CX173" s="49" t="s" cm="1">
        <v>97</v>
      </c>
      <c r="CY173" s="49" t="s">
        <v>632</v>
      </c>
      <c r="CZ173" s="50" t="s" cm="1">
        <v>156</v>
      </c>
      <c r="DA173" s="50" t="s">
        <v>157</v>
      </c>
      <c r="DB173" s="51" t="s" cm="1">
        <v>638</v>
      </c>
      <c r="DC173" s="49" t="s">
        <v>157</v>
      </c>
      <c r="DD173" s="52" t="s" cm="1">
        <v>158</v>
      </c>
      <c r="DE173" s="50" t="s">
        <v>157</v>
      </c>
      <c r="DF173" s="51" t="s" cm="1">
        <v>160</v>
      </c>
      <c r="DG173" s="49" t="s">
        <v>157</v>
      </c>
      <c r="DH173" s="52" t="s" cm="1">
        <v>628</v>
      </c>
      <c r="DI173" s="50" t="s">
        <v>157</v>
      </c>
      <c r="DJ173" s="53" t="s" cm="1">
        <v>158</v>
      </c>
      <c r="DK173" s="49" t="s">
        <v>632</v>
      </c>
      <c r="DL173" s="52" t="s" cm="1">
        <v>96</v>
      </c>
      <c r="DM173" s="50" t="s">
        <v>155</v>
      </c>
      <c r="DN173" s="51" t="s" cm="1">
        <v>129</v>
      </c>
      <c r="DO173" s="49" t="s">
        <v>155</v>
      </c>
      <c r="DP173" s="54" t="s" cm="1">
        <v>83</v>
      </c>
      <c r="DQ173" s="50" t="s">
        <v>155</v>
      </c>
      <c r="DR173" s="55" t="s" cm="1">
        <v>160</v>
      </c>
      <c r="DS173" s="49" t="s">
        <v>157</v>
      </c>
      <c r="DT173" s="54" t="s" cm="1">
        <v>156</v>
      </c>
      <c r="DU173" s="56" t="s">
        <v>159</v>
      </c>
      <c r="DV173" s="26">
        <v>3.0180995475113122</v>
      </c>
    </row>
    <row r="174" spans="1:126" ht="15" customHeight="1">
      <c r="A174" s="57">
        <v>45381</v>
      </c>
      <c r="B174" t="s">
        <v>193</v>
      </c>
      <c r="C174" t="s">
        <v>373</v>
      </c>
      <c r="D174" s="12">
        <v>2.6942355889724308</v>
      </c>
      <c r="E174" s="13">
        <v>6.0150375939849621E-2</v>
      </c>
      <c r="F174" s="13">
        <v>9.7744360902255634E-2</v>
      </c>
      <c r="G174" s="13">
        <v>0.13213213213213212</v>
      </c>
      <c r="H174" s="13">
        <v>0.14414414414414414</v>
      </c>
      <c r="I174" s="13">
        <v>0.17417417417417416</v>
      </c>
      <c r="J174" s="13">
        <v>0.18618618618618618</v>
      </c>
      <c r="K174" s="13">
        <v>0.18618618618618618</v>
      </c>
      <c r="L174" s="13">
        <v>0.17717717717717718</v>
      </c>
      <c r="M174" s="30">
        <v>1</v>
      </c>
      <c r="N174" s="30">
        <v>1</v>
      </c>
      <c r="O174" s="30">
        <v>0</v>
      </c>
      <c r="P174" s="30">
        <v>1</v>
      </c>
      <c r="Q174" s="31" t="s">
        <v>803</v>
      </c>
      <c r="R174" s="5" t="s">
        <v>597</v>
      </c>
      <c r="S174" s="5" t="s">
        <v>554</v>
      </c>
      <c r="T174" s="5" t="s">
        <v>558</v>
      </c>
      <c r="U174" s="5" t="s">
        <v>558</v>
      </c>
      <c r="V174">
        <v>0</v>
      </c>
      <c r="W174">
        <v>1</v>
      </c>
      <c r="X174" s="14"/>
      <c r="Y174" s="14"/>
      <c r="Z174" s="13">
        <v>5.5248618784530384E-2</v>
      </c>
      <c r="AA174" s="13">
        <v>8.0110497237569064E-2</v>
      </c>
      <c r="AB174" s="16">
        <v>4.4198895027624308E-2</v>
      </c>
      <c r="AC174" s="16">
        <v>0.12154696132596685</v>
      </c>
      <c r="AD174" s="13"/>
      <c r="AE174" s="13"/>
      <c r="AF174" s="13"/>
      <c r="AG174" s="13"/>
      <c r="AH174" s="13"/>
      <c r="AI174" s="13"/>
      <c r="AJ174" s="13"/>
      <c r="AK174" s="13"/>
      <c r="AL174" s="14">
        <v>20</v>
      </c>
      <c r="AM174" s="14">
        <v>3</v>
      </c>
      <c r="AN174" s="14">
        <v>2</v>
      </c>
      <c r="AO174" s="14">
        <v>4</v>
      </c>
      <c r="AP174" s="14">
        <v>1</v>
      </c>
      <c r="AQ174" s="13">
        <v>0.22139521709016319</v>
      </c>
      <c r="AR174" s="13">
        <v>0.20280477901388996</v>
      </c>
      <c r="AS174" s="13">
        <v>0.18126733399257111</v>
      </c>
      <c r="AT174" s="13">
        <v>0.12385024672603964</v>
      </c>
      <c r="AU174" s="15" t="s">
        <v>83</v>
      </c>
      <c r="AV174" s="15" t="s">
        <v>96</v>
      </c>
      <c r="AW174" s="15" t="s">
        <v>624</v>
      </c>
      <c r="AX174" s="15" t="s">
        <v>160</v>
      </c>
      <c r="AY174" s="13">
        <v>0.10139648062112788</v>
      </c>
      <c r="AZ174" s="13">
        <v>8.365209651243051E-2</v>
      </c>
      <c r="BA174" s="13">
        <v>8.2384640504666415E-2</v>
      </c>
      <c r="BB174" s="13">
        <v>6.7967328416349809E-2</v>
      </c>
      <c r="BC174" s="26">
        <v>5.0856877335035717</v>
      </c>
      <c r="BD174" s="26">
        <v>4.5948376251147156</v>
      </c>
      <c r="BE174" s="26">
        <v>4.1039875167258604</v>
      </c>
      <c r="BF174" s="26">
        <v>3.0820252145135529</v>
      </c>
      <c r="BG174" s="26">
        <v>2.5663254666101887</v>
      </c>
      <c r="BH174" s="26">
        <v>2.2696067691241462</v>
      </c>
      <c r="BI174" s="26">
        <v>1.9728880716381043</v>
      </c>
      <c r="BJ174" s="26">
        <v>1.750269178291521</v>
      </c>
      <c r="BK174" s="26">
        <v>1.6105593321130443</v>
      </c>
      <c r="BL174" s="26">
        <v>1.4574698512178375</v>
      </c>
      <c r="BM174" s="26">
        <v>1.30438037032263</v>
      </c>
      <c r="BN174" s="26">
        <v>1.2639694276686342</v>
      </c>
      <c r="BO174" s="26">
        <v>1.2330311383253394</v>
      </c>
      <c r="BP174" s="26">
        <v>1.244756835379212</v>
      </c>
      <c r="BQ174" s="26">
        <v>1.2781766811979689</v>
      </c>
      <c r="BR174" s="26">
        <v>1.3221662441010129</v>
      </c>
      <c r="BS174" s="26">
        <v>1.4803015799372254</v>
      </c>
      <c r="BT174" s="26">
        <v>1.6384369157734382</v>
      </c>
      <c r="BU174" s="26">
        <v>1.7876454539462341</v>
      </c>
      <c r="BV174" s="26">
        <v>2.0278674691902081</v>
      </c>
      <c r="BW174" s="26">
        <v>2.3328549658366011</v>
      </c>
      <c r="BX174" s="26">
        <v>2.6378424624829933</v>
      </c>
      <c r="BY174" s="26">
        <v>3.1859364007002546</v>
      </c>
      <c r="BZ174" s="26">
        <v>4.2853629783682923</v>
      </c>
      <c r="CA174" s="26">
        <v>4.7883174912790256</v>
      </c>
      <c r="CB174" s="26">
        <v>5.2912720041897581</v>
      </c>
      <c r="CC174" s="47" t="s">
        <v>648</v>
      </c>
      <c r="CD174" s="26"/>
      <c r="CE174" s="26"/>
      <c r="CF174" s="14">
        <v>6</v>
      </c>
      <c r="CG174" s="13">
        <v>0.33333333333333331</v>
      </c>
      <c r="CH174" s="14">
        <v>6</v>
      </c>
      <c r="CI174" s="13">
        <v>0.66666666666666663</v>
      </c>
      <c r="CJ174" s="14">
        <v>12</v>
      </c>
      <c r="CK174" s="13">
        <v>0.16666666666666666</v>
      </c>
      <c r="CL174" s="14">
        <v>12</v>
      </c>
      <c r="CM174" s="13">
        <v>0.33333333333333331</v>
      </c>
      <c r="CN174" s="14">
        <v>20</v>
      </c>
      <c r="CO174" s="48">
        <v>0.1</v>
      </c>
      <c r="CP174" s="14">
        <v>20</v>
      </c>
      <c r="CQ174" s="48">
        <v>0.2</v>
      </c>
      <c r="CR174" s="14">
        <v>38</v>
      </c>
      <c r="CS174" s="13">
        <v>0.19999999999999998</v>
      </c>
      <c r="CT174" s="14">
        <v>38</v>
      </c>
      <c r="CU174" s="13">
        <v>0.39999999999999997</v>
      </c>
      <c r="CV174" s="14">
        <v>76</v>
      </c>
      <c r="CW174" s="13">
        <v>0.3</v>
      </c>
      <c r="CX174" s="49" t="s" cm="1">
        <v>156</v>
      </c>
      <c r="CY174" s="49" t="s">
        <v>161</v>
      </c>
      <c r="CZ174" s="50" t="s" cm="1">
        <v>83</v>
      </c>
      <c r="DA174" s="50" t="s">
        <v>161</v>
      </c>
      <c r="DB174" s="51" t="s" cm="1">
        <v>96</v>
      </c>
      <c r="DC174" s="49" t="s">
        <v>155</v>
      </c>
      <c r="DD174" s="52" t="s" cm="1">
        <v>129</v>
      </c>
      <c r="DE174" s="50" t="s">
        <v>155</v>
      </c>
      <c r="DF174" s="51" t="s" cm="1">
        <v>97</v>
      </c>
      <c r="DG174" s="49" t="s">
        <v>155</v>
      </c>
      <c r="DH174" s="52" t="s" cm="1">
        <v>642</v>
      </c>
      <c r="DI174" s="50" t="s">
        <v>635</v>
      </c>
      <c r="DJ174" s="53" t="s" cm="1">
        <v>83</v>
      </c>
      <c r="DK174" s="49" t="s">
        <v>161</v>
      </c>
      <c r="DL174" s="52" t="s" cm="1">
        <v>158</v>
      </c>
      <c r="DM174" s="50" t="s">
        <v>155</v>
      </c>
      <c r="DN174" s="51" t="s" cm="1">
        <v>96</v>
      </c>
      <c r="DO174" s="49" t="s">
        <v>155</v>
      </c>
      <c r="DP174" s="54" t="s" cm="1">
        <v>156</v>
      </c>
      <c r="DQ174" s="50" t="s">
        <v>157</v>
      </c>
      <c r="DR174" s="55" t="s" cm="1">
        <v>97</v>
      </c>
      <c r="DS174" s="49" t="s">
        <v>157</v>
      </c>
      <c r="DT174" s="54" t="s" cm="1">
        <v>160</v>
      </c>
      <c r="DU174" s="56" t="s">
        <v>159</v>
      </c>
      <c r="DV174" s="26">
        <v>3.0180995475113122</v>
      </c>
    </row>
    <row r="175" spans="1:126" ht="15" customHeight="1">
      <c r="A175" s="57">
        <v>45381</v>
      </c>
      <c r="B175" t="s">
        <v>193</v>
      </c>
      <c r="C175" t="s">
        <v>374</v>
      </c>
      <c r="D175" s="12">
        <v>3.1028368794326244</v>
      </c>
      <c r="E175" s="13">
        <v>4.2553191489361701E-2</v>
      </c>
      <c r="F175" s="13">
        <v>8.5106382978723402E-2</v>
      </c>
      <c r="G175" s="13">
        <v>0.11528150134048257</v>
      </c>
      <c r="H175" s="13">
        <v>0.18230563002680966</v>
      </c>
      <c r="I175" s="13">
        <v>0.16085790884718498</v>
      </c>
      <c r="J175" s="13">
        <v>0.17962466487935658</v>
      </c>
      <c r="K175" s="13">
        <v>0.21715817694369974</v>
      </c>
      <c r="L175" s="13">
        <v>0.1447721179624665</v>
      </c>
      <c r="M175" s="30">
        <v>3</v>
      </c>
      <c r="N175" s="30">
        <v>3</v>
      </c>
      <c r="O175" s="30">
        <v>0</v>
      </c>
      <c r="P175" s="30">
        <v>0</v>
      </c>
      <c r="Q175" s="31" t="s">
        <v>804</v>
      </c>
      <c r="R175" s="5" t="s">
        <v>554</v>
      </c>
      <c r="S175" s="5" t="s">
        <v>559</v>
      </c>
      <c r="T175" s="5" t="s">
        <v>608</v>
      </c>
      <c r="U175" s="5" t="s">
        <v>581</v>
      </c>
      <c r="V175">
        <v>0</v>
      </c>
      <c r="W175">
        <v>0</v>
      </c>
      <c r="X175" s="14"/>
      <c r="Y175" s="14"/>
      <c r="Z175" s="13">
        <v>4.1975308641975309E-2</v>
      </c>
      <c r="AA175" s="13">
        <v>5.6790123456790124E-2</v>
      </c>
      <c r="AB175" s="16">
        <v>4.4444444444444446E-2</v>
      </c>
      <c r="AC175" s="16">
        <v>0.1308641975308642</v>
      </c>
      <c r="AD175" s="13"/>
      <c r="AE175" s="13"/>
      <c r="AF175" s="13"/>
      <c r="AG175" s="13"/>
      <c r="AH175" s="13"/>
      <c r="AI175" s="13"/>
      <c r="AJ175" s="13"/>
      <c r="AK175" s="13"/>
      <c r="AL175" s="14">
        <v>20</v>
      </c>
      <c r="AM175" s="14">
        <v>3</v>
      </c>
      <c r="AN175" s="14">
        <v>2</v>
      </c>
      <c r="AO175" s="14">
        <v>4</v>
      </c>
      <c r="AP175" s="14">
        <v>5</v>
      </c>
      <c r="AQ175" s="13">
        <v>0.21983490817567616</v>
      </c>
      <c r="AR175" s="13">
        <v>0.19686708194836675</v>
      </c>
      <c r="AS175" s="13">
        <v>0.18411173559712873</v>
      </c>
      <c r="AT175" s="13">
        <v>0.12335486285007628</v>
      </c>
      <c r="AU175" s="15" t="s">
        <v>624</v>
      </c>
      <c r="AV175" s="15" t="s">
        <v>83</v>
      </c>
      <c r="AW175" s="15" t="s">
        <v>626</v>
      </c>
      <c r="AX175" s="15" t="s">
        <v>625</v>
      </c>
      <c r="AY175" s="13">
        <v>9.7507917038257147E-2</v>
      </c>
      <c r="AZ175" s="13">
        <v>8.9662452448972071E-2</v>
      </c>
      <c r="BA175" s="13">
        <v>8.2985461309155018E-2</v>
      </c>
      <c r="BB175" s="13">
        <v>7.6308470169337936E-2</v>
      </c>
      <c r="BC175" s="26">
        <v>13.18893762114215</v>
      </c>
      <c r="BD175" s="26">
        <v>12.385498331695443</v>
      </c>
      <c r="BE175" s="26">
        <v>11.582059042248732</v>
      </c>
      <c r="BF175" s="26">
        <v>6.8677101603432824</v>
      </c>
      <c r="BG175" s="26">
        <v>5.0592834387939352</v>
      </c>
      <c r="BH175" s="26">
        <v>4.550139345631373</v>
      </c>
      <c r="BI175" s="26">
        <v>4.0409952524688126</v>
      </c>
      <c r="BJ175" s="26">
        <v>3.0150463207897564</v>
      </c>
      <c r="BK175" s="26">
        <v>2.5067200378385142</v>
      </c>
      <c r="BL175" s="26">
        <v>2.2240560519544297</v>
      </c>
      <c r="BM175" s="26">
        <v>1.941392066070345</v>
      </c>
      <c r="BN175" s="26">
        <v>1.733935057373178</v>
      </c>
      <c r="BO175" s="26">
        <v>1.601402442842035</v>
      </c>
      <c r="BP175" s="26">
        <v>1.082041604533726</v>
      </c>
      <c r="BQ175" s="26">
        <v>1.0878310260005184</v>
      </c>
      <c r="BR175" s="26">
        <v>1.0944995672399402</v>
      </c>
      <c r="BS175" s="26">
        <v>1.1704242323962191</v>
      </c>
      <c r="BT175" s="26">
        <v>1.2463488975524983</v>
      </c>
      <c r="BU175" s="26">
        <v>1.2816790842958181</v>
      </c>
      <c r="BV175" s="26">
        <v>1.3288397110084789</v>
      </c>
      <c r="BW175" s="26">
        <v>1.4962665074657293</v>
      </c>
      <c r="BX175" s="26">
        <v>1.6636933039229798</v>
      </c>
      <c r="BY175" s="26">
        <v>1.8169560523011319</v>
      </c>
      <c r="BZ175" s="26">
        <v>2.0622566686527346</v>
      </c>
      <c r="CA175" s="26">
        <v>2.3625183726460661</v>
      </c>
      <c r="CB175" s="26">
        <v>2.6627800766393976</v>
      </c>
      <c r="CC175" s="47" t="s">
        <v>648</v>
      </c>
      <c r="CD175" s="26"/>
      <c r="CE175" s="26"/>
      <c r="CF175" s="14">
        <v>6</v>
      </c>
      <c r="CG175" s="13">
        <v>0.83333333333333337</v>
      </c>
      <c r="CH175" s="14">
        <v>6</v>
      </c>
      <c r="CI175" s="13">
        <v>1</v>
      </c>
      <c r="CJ175" s="14">
        <v>12</v>
      </c>
      <c r="CK175" s="13">
        <v>0.41666666666666669</v>
      </c>
      <c r="CL175" s="14">
        <v>12</v>
      </c>
      <c r="CM175" s="13">
        <v>0.5</v>
      </c>
      <c r="CN175" s="14">
        <v>20</v>
      </c>
      <c r="CO175" s="48">
        <v>0.25</v>
      </c>
      <c r="CP175" s="14">
        <v>20</v>
      </c>
      <c r="CQ175" s="48">
        <v>0.3</v>
      </c>
      <c r="CR175" s="14">
        <v>38</v>
      </c>
      <c r="CS175" s="13">
        <v>0.5</v>
      </c>
      <c r="CT175" s="14">
        <v>38</v>
      </c>
      <c r="CU175" s="13">
        <v>0.6</v>
      </c>
      <c r="CV175" s="14">
        <v>76</v>
      </c>
      <c r="CW175" s="13">
        <v>0.55000000000000004</v>
      </c>
      <c r="CX175" s="49" t="s" cm="1">
        <v>96</v>
      </c>
      <c r="CY175" s="49" t="s">
        <v>161</v>
      </c>
      <c r="CZ175" s="50" t="s" cm="1">
        <v>636</v>
      </c>
      <c r="DA175" s="50" t="s">
        <v>155</v>
      </c>
      <c r="DB175" s="51" t="s" cm="1">
        <v>129</v>
      </c>
      <c r="DC175" s="49" t="s">
        <v>155</v>
      </c>
      <c r="DD175" s="52" t="s" cm="1">
        <v>97</v>
      </c>
      <c r="DE175" s="50" t="s">
        <v>155</v>
      </c>
      <c r="DF175" s="51" t="s" cm="1">
        <v>158</v>
      </c>
      <c r="DG175" s="49" t="s">
        <v>157</v>
      </c>
      <c r="DH175" s="52" t="s" cm="1">
        <v>160</v>
      </c>
      <c r="DI175" s="50" t="s">
        <v>157</v>
      </c>
      <c r="DJ175" s="53" t="s" cm="1">
        <v>628</v>
      </c>
      <c r="DK175" s="49" t="s">
        <v>632</v>
      </c>
      <c r="DL175" s="52" t="s" cm="1">
        <v>96</v>
      </c>
      <c r="DM175" s="50" t="s">
        <v>632</v>
      </c>
      <c r="DN175" s="51" t="s" cm="1">
        <v>97</v>
      </c>
      <c r="DO175" s="49" t="s">
        <v>155</v>
      </c>
      <c r="DP175" s="54" t="s" cm="1">
        <v>158</v>
      </c>
      <c r="DQ175" s="50" t="s">
        <v>157</v>
      </c>
      <c r="DR175" s="55" t="s" cm="1">
        <v>129</v>
      </c>
      <c r="DS175" s="49" t="s">
        <v>157</v>
      </c>
      <c r="DT175" s="54" t="s" cm="1">
        <v>636</v>
      </c>
      <c r="DU175" s="56" t="s">
        <v>159</v>
      </c>
      <c r="DV175" s="26">
        <v>3.0180995475113122</v>
      </c>
    </row>
    <row r="176" spans="1:126" ht="15" customHeight="1">
      <c r="A176" s="57">
        <v>45381</v>
      </c>
      <c r="B176" t="s">
        <v>193</v>
      </c>
      <c r="C176" t="s">
        <v>375</v>
      </c>
      <c r="D176" s="12">
        <v>3.3652482269503547</v>
      </c>
      <c r="E176" s="13">
        <v>5.6737588652482268E-2</v>
      </c>
      <c r="F176" s="13">
        <v>0.15602836879432624</v>
      </c>
      <c r="G176" s="13">
        <v>0.16751269035532995</v>
      </c>
      <c r="H176" s="13">
        <v>0.10406091370558376</v>
      </c>
      <c r="I176" s="13">
        <v>0.17512690355329949</v>
      </c>
      <c r="J176" s="13">
        <v>0.18781725888324874</v>
      </c>
      <c r="K176" s="13">
        <v>0.19796954314720813</v>
      </c>
      <c r="L176" s="13">
        <v>0.16751269035532995</v>
      </c>
      <c r="M176" s="30">
        <v>2</v>
      </c>
      <c r="N176" s="30">
        <v>1</v>
      </c>
      <c r="O176" s="30">
        <v>0</v>
      </c>
      <c r="P176" s="30">
        <v>1</v>
      </c>
      <c r="Q176" s="31" t="s">
        <v>805</v>
      </c>
      <c r="R176" s="5" t="s">
        <v>621</v>
      </c>
      <c r="S176" s="5" t="s">
        <v>616</v>
      </c>
      <c r="T176" s="5" t="s">
        <v>558</v>
      </c>
      <c r="U176" s="5" t="s">
        <v>558</v>
      </c>
      <c r="V176">
        <v>2</v>
      </c>
      <c r="W176">
        <v>1</v>
      </c>
      <c r="X176" s="14"/>
      <c r="Y176" s="14"/>
      <c r="Z176" s="13">
        <v>4.8611111111111112E-2</v>
      </c>
      <c r="AA176" s="13">
        <v>7.407407407407407E-2</v>
      </c>
      <c r="AB176" s="16">
        <v>7.1759259259259259E-2</v>
      </c>
      <c r="AC176" s="16">
        <v>0.12037037037037036</v>
      </c>
      <c r="AD176" s="13"/>
      <c r="AE176" s="13"/>
      <c r="AF176" s="13"/>
      <c r="AG176" s="13"/>
      <c r="AH176" s="13"/>
      <c r="AI176" s="13"/>
      <c r="AJ176" s="13"/>
      <c r="AK176" s="13"/>
      <c r="AL176" s="14">
        <v>20</v>
      </c>
      <c r="AM176" s="14">
        <v>3</v>
      </c>
      <c r="AN176" s="14">
        <v>4</v>
      </c>
      <c r="AO176" s="14">
        <v>2</v>
      </c>
      <c r="AP176" s="14">
        <v>5</v>
      </c>
      <c r="AQ176" s="13">
        <v>0.20458816554858647</v>
      </c>
      <c r="AR176" s="13">
        <v>0.19435875727115715</v>
      </c>
      <c r="AS176" s="13">
        <v>0.16151697280151567</v>
      </c>
      <c r="AT176" s="13">
        <v>0.1477126555260794</v>
      </c>
      <c r="AU176" s="15" t="s">
        <v>96</v>
      </c>
      <c r="AV176" s="15" t="s">
        <v>83</v>
      </c>
      <c r="AW176" s="15" t="s">
        <v>160</v>
      </c>
      <c r="AX176" s="15" t="s">
        <v>624</v>
      </c>
      <c r="AY176" s="13">
        <v>8.3856838302836745E-2</v>
      </c>
      <c r="AZ176" s="13">
        <v>7.9863655526511187E-2</v>
      </c>
      <c r="BA176" s="13">
        <v>7.1278312557411252E-2</v>
      </c>
      <c r="BB176" s="13">
        <v>6.7884107197534516E-2</v>
      </c>
      <c r="BC176" s="26">
        <v>3.6331264419909575</v>
      </c>
      <c r="BD176" s="26">
        <v>3.2722686308859634</v>
      </c>
      <c r="BE176" s="26">
        <v>2.9114108197809694</v>
      </c>
      <c r="BF176" s="26">
        <v>2.4045632131316745</v>
      </c>
      <c r="BG176" s="26">
        <v>2.1101780079845516</v>
      </c>
      <c r="BH176" s="26">
        <v>1.889476955687498</v>
      </c>
      <c r="BI176" s="26">
        <v>1.6687759033904443</v>
      </c>
      <c r="BJ176" s="26">
        <v>1.547862150304512</v>
      </c>
      <c r="BK176" s="26">
        <v>1.4639759448518141</v>
      </c>
      <c r="BL176" s="26">
        <v>1.3462643713511901</v>
      </c>
      <c r="BM176" s="26">
        <v>1.2285527978505661</v>
      </c>
      <c r="BN176" s="26">
        <v>1.2044828051075365</v>
      </c>
      <c r="BO176" s="26">
        <v>1.1849996079524121</v>
      </c>
      <c r="BP176" s="26">
        <v>1.3797766731034309</v>
      </c>
      <c r="BQ176" s="26">
        <v>1.4400888109827477</v>
      </c>
      <c r="BR176" s="26">
        <v>1.5231737675915171</v>
      </c>
      <c r="BS176" s="26">
        <v>1.7119651081921454</v>
      </c>
      <c r="BT176" s="26">
        <v>1.9007564487927735</v>
      </c>
      <c r="BU176" s="26">
        <v>2.1242562200243582</v>
      </c>
      <c r="BV176" s="26">
        <v>2.4952691849846458</v>
      </c>
      <c r="BW176" s="26">
        <v>2.8252766675781151</v>
      </c>
      <c r="BX176" s="26">
        <v>3.1552841501715845</v>
      </c>
      <c r="BY176" s="26">
        <v>3.8879667754952894</v>
      </c>
      <c r="BZ176" s="26">
        <v>5.3753566327104263</v>
      </c>
      <c r="CA176" s="26">
        <v>5.8903867465731627</v>
      </c>
      <c r="CB176" s="26">
        <v>6.4054168604358983</v>
      </c>
      <c r="CC176" s="47" t="s">
        <v>648</v>
      </c>
      <c r="CD176" s="26"/>
      <c r="CE176" s="26"/>
      <c r="CF176" s="14">
        <v>6</v>
      </c>
      <c r="CG176" s="13">
        <v>1</v>
      </c>
      <c r="CH176" s="14">
        <v>6</v>
      </c>
      <c r="CI176" s="13">
        <v>0.66666666666666663</v>
      </c>
      <c r="CJ176" s="14">
        <v>12</v>
      </c>
      <c r="CK176" s="13">
        <v>0.5</v>
      </c>
      <c r="CL176" s="14">
        <v>12</v>
      </c>
      <c r="CM176" s="13">
        <v>0.33333333333333331</v>
      </c>
      <c r="CN176" s="14">
        <v>20</v>
      </c>
      <c r="CO176" s="48">
        <v>0.3</v>
      </c>
      <c r="CP176" s="14">
        <v>20</v>
      </c>
      <c r="CQ176" s="48">
        <v>0.2</v>
      </c>
      <c r="CR176" s="14">
        <v>38</v>
      </c>
      <c r="CS176" s="13">
        <v>0.6</v>
      </c>
      <c r="CT176" s="14">
        <v>38</v>
      </c>
      <c r="CU176" s="13">
        <v>0.39999999999999997</v>
      </c>
      <c r="CV176" s="14">
        <v>76</v>
      </c>
      <c r="CW176" s="13">
        <v>0.5</v>
      </c>
      <c r="CX176" s="49" t="s" cm="1">
        <v>96</v>
      </c>
      <c r="CY176" s="49" t="s">
        <v>645</v>
      </c>
      <c r="CZ176" s="50" t="s" cm="1">
        <v>160</v>
      </c>
      <c r="DA176" s="50" t="s">
        <v>155</v>
      </c>
      <c r="DB176" s="51" t="s" cm="1">
        <v>129</v>
      </c>
      <c r="DC176" s="49" t="s">
        <v>155</v>
      </c>
      <c r="DD176" s="52" t="s" cm="1">
        <v>638</v>
      </c>
      <c r="DE176" s="50" t="s">
        <v>157</v>
      </c>
      <c r="DF176" s="51" t="s" cm="1">
        <v>158</v>
      </c>
      <c r="DG176" s="49" t="s">
        <v>157</v>
      </c>
      <c r="DH176" s="52" t="s" cm="1">
        <v>642</v>
      </c>
      <c r="DI176" s="50" t="s">
        <v>635</v>
      </c>
      <c r="DJ176" s="53" t="s" cm="1">
        <v>96</v>
      </c>
      <c r="DK176" s="49" t="s">
        <v>161</v>
      </c>
      <c r="DL176" s="52" t="s" cm="1">
        <v>83</v>
      </c>
      <c r="DM176" s="50" t="s">
        <v>632</v>
      </c>
      <c r="DN176" s="51" t="s" cm="1">
        <v>97</v>
      </c>
      <c r="DO176" s="49" t="s">
        <v>155</v>
      </c>
      <c r="DP176" s="54" t="s" cm="1">
        <v>156</v>
      </c>
      <c r="DQ176" s="50" t="s">
        <v>157</v>
      </c>
      <c r="DR176" s="55" t="s" cm="1">
        <v>158</v>
      </c>
      <c r="DS176" s="49" t="s">
        <v>157</v>
      </c>
      <c r="DT176" s="54" t="s" cm="1">
        <v>638</v>
      </c>
      <c r="DU176" s="56" t="s">
        <v>159</v>
      </c>
      <c r="DV176" s="26">
        <v>3.0180995475113122</v>
      </c>
    </row>
    <row r="177" spans="1:126" ht="15" customHeight="1">
      <c r="A177" s="57">
        <v>45381</v>
      </c>
      <c r="B177" t="s">
        <v>175</v>
      </c>
      <c r="C177" t="s">
        <v>376</v>
      </c>
      <c r="D177" s="12">
        <v>2.83203125</v>
      </c>
      <c r="E177" s="13">
        <v>7.8125E-2</v>
      </c>
      <c r="F177" s="13">
        <v>0.1015625</v>
      </c>
      <c r="G177" s="13">
        <v>0.13230769230769232</v>
      </c>
      <c r="H177" s="13">
        <v>0.15076923076923077</v>
      </c>
      <c r="I177" s="13">
        <v>0.20923076923076922</v>
      </c>
      <c r="J177" s="13">
        <v>0.19076923076923077</v>
      </c>
      <c r="K177" s="13">
        <v>0.15076923076923077</v>
      </c>
      <c r="L177" s="13">
        <v>0.16615384615384615</v>
      </c>
      <c r="M177" s="30">
        <v>1</v>
      </c>
      <c r="N177" s="30">
        <v>1</v>
      </c>
      <c r="O177" s="30">
        <v>0</v>
      </c>
      <c r="P177" s="30">
        <v>0</v>
      </c>
      <c r="Q177" s="31" t="s">
        <v>806</v>
      </c>
      <c r="R177" s="5" t="s">
        <v>604</v>
      </c>
      <c r="S177" s="5" t="s">
        <v>556</v>
      </c>
      <c r="T177" s="5" t="s">
        <v>558</v>
      </c>
      <c r="U177" s="5" t="s">
        <v>570</v>
      </c>
      <c r="V177">
        <v>2</v>
      </c>
      <c r="W177">
        <v>0</v>
      </c>
      <c r="X177" s="14"/>
      <c r="Y177" s="14" t="s">
        <v>622</v>
      </c>
      <c r="Z177" s="13">
        <v>4.6920821114369501E-2</v>
      </c>
      <c r="AA177" s="13">
        <v>8.5043988269794715E-2</v>
      </c>
      <c r="AB177" s="16">
        <v>5.2785923753665691E-2</v>
      </c>
      <c r="AC177" s="16">
        <v>9.6774193548387094E-2</v>
      </c>
      <c r="AD177" s="13"/>
      <c r="AE177" s="13"/>
      <c r="AF177" s="13"/>
      <c r="AG177" s="13"/>
      <c r="AH177" s="13"/>
      <c r="AI177" s="13"/>
      <c r="AJ177" s="13"/>
      <c r="AK177" s="13"/>
      <c r="AL177" s="14">
        <v>20</v>
      </c>
      <c r="AM177" s="14">
        <v>2</v>
      </c>
      <c r="AN177" s="14">
        <v>3</v>
      </c>
      <c r="AO177" s="14">
        <v>1</v>
      </c>
      <c r="AP177" s="14">
        <v>4</v>
      </c>
      <c r="AQ177" s="13">
        <v>0.24807407185843341</v>
      </c>
      <c r="AR177" s="13">
        <v>0.21913209680828286</v>
      </c>
      <c r="AS177" s="13">
        <v>0.1872257146101384</v>
      </c>
      <c r="AT177" s="13">
        <v>0.14517501413548739</v>
      </c>
      <c r="AU177" s="15" t="s">
        <v>83</v>
      </c>
      <c r="AV177" s="15" t="s">
        <v>97</v>
      </c>
      <c r="AW177" s="15" t="s">
        <v>625</v>
      </c>
      <c r="AX177" s="15" t="s">
        <v>96</v>
      </c>
      <c r="AY177" s="13">
        <v>0.12399287892105393</v>
      </c>
      <c r="AZ177" s="13">
        <v>9.5379137631579958E-2</v>
      </c>
      <c r="BA177" s="13">
        <v>9.184657697855847E-2</v>
      </c>
      <c r="BB177" s="13">
        <v>8.3695193271711418E-2</v>
      </c>
      <c r="BC177" s="26">
        <v>5.7575020568373434</v>
      </c>
      <c r="BD177" s="26">
        <v>5.1602381235651436</v>
      </c>
      <c r="BE177" s="26">
        <v>4.5629741902929437</v>
      </c>
      <c r="BF177" s="26">
        <v>3.2306734135001318</v>
      </c>
      <c r="BG177" s="26">
        <v>2.6235720879240239</v>
      </c>
      <c r="BH177" s="26">
        <v>2.281314858716605</v>
      </c>
      <c r="BI177" s="26">
        <v>1.9390576295091861</v>
      </c>
      <c r="BJ177" s="26">
        <v>1.6996107818049779</v>
      </c>
      <c r="BK177" s="26">
        <v>1.557464867587339</v>
      </c>
      <c r="BL177" s="26">
        <v>1.4018826236783539</v>
      </c>
      <c r="BM177" s="26">
        <v>1.2463003797693688</v>
      </c>
      <c r="BN177" s="26">
        <v>1.2131396368087219</v>
      </c>
      <c r="BO177" s="26">
        <v>1.1878485743457408</v>
      </c>
      <c r="BP177" s="26">
        <v>1.2101943389730814</v>
      </c>
      <c r="BQ177" s="26">
        <v>1.2403708562583537</v>
      </c>
      <c r="BR177" s="26">
        <v>1.2806643962576054</v>
      </c>
      <c r="BS177" s="26">
        <v>1.4482951174958902</v>
      </c>
      <c r="BT177" s="26">
        <v>1.6159258387341748</v>
      </c>
      <c r="BU177" s="26">
        <v>1.7804482974634535</v>
      </c>
      <c r="BV177" s="26">
        <v>2.0648973700609479</v>
      </c>
      <c r="BW177" s="26">
        <v>2.4293661933282751</v>
      </c>
      <c r="BX177" s="26">
        <v>2.7938350165956027</v>
      </c>
      <c r="BY177" s="26">
        <v>3.488288721834234</v>
      </c>
      <c r="BZ177" s="26">
        <v>5.060083061732918</v>
      </c>
      <c r="CA177" s="26">
        <v>5.6917598949341883</v>
      </c>
      <c r="CB177" s="26">
        <v>6.3234367281354551</v>
      </c>
      <c r="CC177" s="47"/>
      <c r="CD177" s="26"/>
      <c r="CE177" s="26"/>
      <c r="CF177" s="14">
        <v>6</v>
      </c>
      <c r="CG177" s="13">
        <v>0.66666666666666663</v>
      </c>
      <c r="CH177" s="14">
        <v>6</v>
      </c>
      <c r="CI177" s="13">
        <v>0.5</v>
      </c>
      <c r="CJ177" s="14">
        <v>12</v>
      </c>
      <c r="CK177" s="13">
        <v>0.33333333333333331</v>
      </c>
      <c r="CL177" s="14">
        <v>12</v>
      </c>
      <c r="CM177" s="13">
        <v>0.25</v>
      </c>
      <c r="CN177" s="14">
        <v>20</v>
      </c>
      <c r="CO177" s="48">
        <v>0.2</v>
      </c>
      <c r="CP177" s="14">
        <v>20</v>
      </c>
      <c r="CQ177" s="48">
        <v>0.15</v>
      </c>
      <c r="CR177" s="14">
        <v>38</v>
      </c>
      <c r="CS177" s="13">
        <v>0.39999999999999997</v>
      </c>
      <c r="CT177" s="14">
        <v>38</v>
      </c>
      <c r="CU177" s="13">
        <v>0.3</v>
      </c>
      <c r="CV177" s="14">
        <v>76</v>
      </c>
      <c r="CW177" s="13">
        <v>0.35</v>
      </c>
      <c r="CX177" s="49" t="s" cm="1">
        <v>97</v>
      </c>
      <c r="CY177" s="49" t="s">
        <v>161</v>
      </c>
      <c r="CZ177" s="50" t="s" cm="1">
        <v>96</v>
      </c>
      <c r="DA177" s="50" t="s">
        <v>632</v>
      </c>
      <c r="DB177" s="51" t="s" cm="1">
        <v>628</v>
      </c>
      <c r="DC177" s="49" t="s">
        <v>155</v>
      </c>
      <c r="DD177" s="52" t="s" cm="1">
        <v>156</v>
      </c>
      <c r="DE177" s="50" t="s">
        <v>157</v>
      </c>
      <c r="DF177" s="51" t="s" cm="1">
        <v>158</v>
      </c>
      <c r="DG177" s="49" t="s">
        <v>157</v>
      </c>
      <c r="DH177" s="52" t="s" cm="1">
        <v>129</v>
      </c>
      <c r="DI177" s="50" t="s">
        <v>157</v>
      </c>
      <c r="DJ177" s="53" t="s" cm="1">
        <v>96</v>
      </c>
      <c r="DK177" s="49" t="s">
        <v>154</v>
      </c>
      <c r="DL177" s="52" t="s" cm="1">
        <v>158</v>
      </c>
      <c r="DM177" s="50" t="s">
        <v>632</v>
      </c>
      <c r="DN177" s="51" t="s" cm="1">
        <v>129</v>
      </c>
      <c r="DO177" s="49" t="s">
        <v>155</v>
      </c>
      <c r="DP177" s="54" t="s" cm="1">
        <v>97</v>
      </c>
      <c r="DQ177" s="50" t="s">
        <v>155</v>
      </c>
      <c r="DR177" s="55" t="s" cm="1">
        <v>160</v>
      </c>
      <c r="DS177" s="49" t="s">
        <v>157</v>
      </c>
      <c r="DT177" s="54" t="s" cm="1">
        <v>628</v>
      </c>
      <c r="DU177" s="56" t="s">
        <v>159</v>
      </c>
      <c r="DV177" s="26">
        <v>2.7198697068403908</v>
      </c>
    </row>
    <row r="178" spans="1:126" ht="15" customHeight="1">
      <c r="A178" s="57">
        <v>45381</v>
      </c>
      <c r="B178" t="s">
        <v>175</v>
      </c>
      <c r="C178" t="s">
        <v>377</v>
      </c>
      <c r="D178" s="12">
        <v>2.3502604166666665</v>
      </c>
      <c r="E178" s="13">
        <v>7.03125E-2</v>
      </c>
      <c r="F178" s="13">
        <v>5.46875E-2</v>
      </c>
      <c r="G178" s="13">
        <v>0.14782608695652175</v>
      </c>
      <c r="H178" s="13">
        <v>0.16231884057971013</v>
      </c>
      <c r="I178" s="13">
        <v>0.17101449275362318</v>
      </c>
      <c r="J178" s="13">
        <v>0.20579710144927535</v>
      </c>
      <c r="K178" s="13">
        <v>0.16521739130434782</v>
      </c>
      <c r="L178" s="13">
        <v>0.14782608695652175</v>
      </c>
      <c r="M178" s="30">
        <v>2</v>
      </c>
      <c r="N178" s="30">
        <v>5</v>
      </c>
      <c r="O178" s="30">
        <v>0</v>
      </c>
      <c r="P178" s="30">
        <v>3</v>
      </c>
      <c r="Q178" s="31" t="s">
        <v>807</v>
      </c>
      <c r="R178" s="5" t="s">
        <v>570</v>
      </c>
      <c r="S178" s="5" t="s">
        <v>570</v>
      </c>
      <c r="T178" s="5" t="s">
        <v>561</v>
      </c>
      <c r="U178" s="5" t="s">
        <v>588</v>
      </c>
      <c r="V178">
        <v>1</v>
      </c>
      <c r="W178">
        <v>2</v>
      </c>
      <c r="X178" s="14" t="s">
        <v>623</v>
      </c>
      <c r="Y178" s="14" t="s">
        <v>622</v>
      </c>
      <c r="Z178" s="13">
        <v>4.632152588555858E-2</v>
      </c>
      <c r="AA178" s="13">
        <v>8.1743869209809264E-2</v>
      </c>
      <c r="AB178" s="16">
        <v>5.7220708446866483E-2</v>
      </c>
      <c r="AC178" s="16">
        <v>8.7193460490463212E-2</v>
      </c>
      <c r="AD178" s="13"/>
      <c r="AE178" s="13"/>
      <c r="AF178" s="13"/>
      <c r="AG178" s="13"/>
      <c r="AH178" s="13"/>
      <c r="AI178" s="13"/>
      <c r="AJ178" s="13"/>
      <c r="AK178" s="13"/>
      <c r="AL178" s="14">
        <v>20</v>
      </c>
      <c r="AM178" s="14">
        <v>2</v>
      </c>
      <c r="AN178" s="14">
        <v>3</v>
      </c>
      <c r="AO178" s="14">
        <v>1</v>
      </c>
      <c r="AP178" s="14">
        <v>4</v>
      </c>
      <c r="AQ178" s="13">
        <v>0.24957760040706953</v>
      </c>
      <c r="AR178" s="13">
        <v>0.21838040035618583</v>
      </c>
      <c r="AS178" s="13">
        <v>0.19015436221491008</v>
      </c>
      <c r="AT178" s="13">
        <v>0.14331213773374701</v>
      </c>
      <c r="AU178" s="15" t="s">
        <v>83</v>
      </c>
      <c r="AV178" s="15" t="s">
        <v>625</v>
      </c>
      <c r="AW178" s="15" t="s">
        <v>624</v>
      </c>
      <c r="AX178" s="15" t="s">
        <v>626</v>
      </c>
      <c r="AY178" s="13">
        <v>0.12151769242495684</v>
      </c>
      <c r="AZ178" s="13">
        <v>0.11047062947723349</v>
      </c>
      <c r="BA178" s="13">
        <v>9.2657240474029595E-2</v>
      </c>
      <c r="BB178" s="13">
        <v>8.4233854976390535E-2</v>
      </c>
      <c r="BC178" s="26">
        <v>9.4508349191894414</v>
      </c>
      <c r="BD178" s="26">
        <v>8.6567095395670481</v>
      </c>
      <c r="BE178" s="26">
        <v>7.862584159944654</v>
      </c>
      <c r="BF178" s="26">
        <v>4.8250304231184833</v>
      </c>
      <c r="BG178" s="26">
        <v>3.6514371281193228</v>
      </c>
      <c r="BH178" s="26">
        <v>3.1849803314151686</v>
      </c>
      <c r="BI178" s="26">
        <v>2.7185235347110144</v>
      </c>
      <c r="BJ178" s="26">
        <v>2.1718882810413351</v>
      </c>
      <c r="BK178" s="26">
        <v>1.8890845098154336</v>
      </c>
      <c r="BL178" s="26">
        <v>1.669021299561994</v>
      </c>
      <c r="BM178" s="26">
        <v>1.4489580893085547</v>
      </c>
      <c r="BN178" s="26">
        <v>1.3679793682290395</v>
      </c>
      <c r="BO178" s="26">
        <v>1.3117490818275075</v>
      </c>
      <c r="BP178" s="26">
        <v>1.1183315032848749</v>
      </c>
      <c r="BQ178" s="26">
        <v>1.1306044058263369</v>
      </c>
      <c r="BR178" s="26">
        <v>1.1457177029371493</v>
      </c>
      <c r="BS178" s="26">
        <v>1.2614358290998158</v>
      </c>
      <c r="BT178" s="26">
        <v>1.3771539552624825</v>
      </c>
      <c r="BU178" s="26">
        <v>1.4576700236712519</v>
      </c>
      <c r="BV178" s="26">
        <v>1.5818948532282739</v>
      </c>
      <c r="BW178" s="26">
        <v>1.8533236624837683</v>
      </c>
      <c r="BX178" s="26">
        <v>2.1247524717392632</v>
      </c>
      <c r="BY178" s="26">
        <v>2.4947207221275267</v>
      </c>
      <c r="BZ178" s="26">
        <v>3.2273794009149301</v>
      </c>
      <c r="CA178" s="26">
        <v>3.7175436623326519</v>
      </c>
      <c r="CB178" s="26">
        <v>4.2077079237503732</v>
      </c>
      <c r="CC178" s="47"/>
      <c r="CD178" s="26"/>
      <c r="CE178" s="26"/>
      <c r="CF178" s="14">
        <v>6</v>
      </c>
      <c r="CG178" s="13">
        <v>0.5</v>
      </c>
      <c r="CH178" s="14">
        <v>6</v>
      </c>
      <c r="CI178" s="13">
        <v>0.66666666666666663</v>
      </c>
      <c r="CJ178" s="14">
        <v>12</v>
      </c>
      <c r="CK178" s="13">
        <v>0.25</v>
      </c>
      <c r="CL178" s="14">
        <v>12</v>
      </c>
      <c r="CM178" s="13">
        <v>0.33333333333333331</v>
      </c>
      <c r="CN178" s="14">
        <v>20</v>
      </c>
      <c r="CO178" s="48">
        <v>0.15</v>
      </c>
      <c r="CP178" s="14">
        <v>20</v>
      </c>
      <c r="CQ178" s="48">
        <v>0.2</v>
      </c>
      <c r="CR178" s="14">
        <v>38</v>
      </c>
      <c r="CS178" s="13">
        <v>0.3</v>
      </c>
      <c r="CT178" s="14">
        <v>38</v>
      </c>
      <c r="CU178" s="13">
        <v>0.39999999999999997</v>
      </c>
      <c r="CV178" s="14">
        <v>76</v>
      </c>
      <c r="CW178" s="13">
        <v>0.35</v>
      </c>
      <c r="CX178" s="49" t="s" cm="1">
        <v>97</v>
      </c>
      <c r="CY178" s="49" t="s">
        <v>640</v>
      </c>
      <c r="CZ178" s="50" t="s" cm="1">
        <v>96</v>
      </c>
      <c r="DA178" s="50" t="s">
        <v>155</v>
      </c>
      <c r="DB178" s="51" t="s" cm="1">
        <v>83</v>
      </c>
      <c r="DC178" s="49" t="s">
        <v>157</v>
      </c>
      <c r="DD178" s="52" t="s" cm="1">
        <v>156</v>
      </c>
      <c r="DE178" s="50" t="s">
        <v>159</v>
      </c>
      <c r="DF178" s="51" t="s" cm="1">
        <v>158</v>
      </c>
      <c r="DG178" s="49" t="s">
        <v>159</v>
      </c>
      <c r="DH178" s="52" t="s" cm="1">
        <v>160</v>
      </c>
      <c r="DI178" s="50" t="s">
        <v>159</v>
      </c>
      <c r="DJ178" s="53" t="s" cm="1">
        <v>96</v>
      </c>
      <c r="DK178" s="49" t="s">
        <v>632</v>
      </c>
      <c r="DL178" s="52" t="s" cm="1">
        <v>129</v>
      </c>
      <c r="DM178" s="50" t="s">
        <v>155</v>
      </c>
      <c r="DN178" s="51" t="s" cm="1">
        <v>156</v>
      </c>
      <c r="DO178" s="49" t="s">
        <v>157</v>
      </c>
      <c r="DP178" s="54" t="s" cm="1">
        <v>158</v>
      </c>
      <c r="DQ178" s="50" t="s">
        <v>157</v>
      </c>
      <c r="DR178" s="55" t="s" cm="1">
        <v>160</v>
      </c>
      <c r="DS178" s="49" t="s">
        <v>157</v>
      </c>
      <c r="DT178" s="54" t="s" cm="1">
        <v>97</v>
      </c>
      <c r="DU178" s="56" t="s">
        <v>157</v>
      </c>
      <c r="DV178" s="26">
        <v>2.7198697068403908</v>
      </c>
    </row>
    <row r="179" spans="1:126" ht="15" customHeight="1">
      <c r="A179" s="57">
        <v>45381</v>
      </c>
      <c r="B179" t="s">
        <v>194</v>
      </c>
      <c r="C179" t="s">
        <v>378</v>
      </c>
      <c r="D179" s="12">
        <v>2.5310945273631837</v>
      </c>
      <c r="E179" s="13">
        <v>2.2388059701492536E-2</v>
      </c>
      <c r="F179" s="13">
        <v>3.7313432835820892E-2</v>
      </c>
      <c r="G179" s="13">
        <v>0.12374581939799331</v>
      </c>
      <c r="H179" s="13">
        <v>0.15719063545150502</v>
      </c>
      <c r="I179" s="13">
        <v>0.1806020066889632</v>
      </c>
      <c r="J179" s="13">
        <v>0.1939799331103679</v>
      </c>
      <c r="K179" s="13">
        <v>0.16387959866220736</v>
      </c>
      <c r="L179" s="13">
        <v>0.1806020066889632</v>
      </c>
      <c r="M179" s="30">
        <v>2</v>
      </c>
      <c r="N179" s="30">
        <v>3</v>
      </c>
      <c r="O179" s="30">
        <v>1</v>
      </c>
      <c r="P179" s="30">
        <v>0</v>
      </c>
      <c r="Q179" s="31" t="s">
        <v>808</v>
      </c>
      <c r="R179" s="5" t="s">
        <v>560</v>
      </c>
      <c r="S179" s="5" t="s">
        <v>616</v>
      </c>
      <c r="T179" s="5" t="s">
        <v>561</v>
      </c>
      <c r="U179" s="5" t="s">
        <v>566</v>
      </c>
      <c r="V179">
        <v>0</v>
      </c>
      <c r="W179">
        <v>2</v>
      </c>
      <c r="X179" s="14" t="s">
        <v>623</v>
      </c>
      <c r="Y179" s="14" t="s">
        <v>622</v>
      </c>
      <c r="Z179" s="13">
        <v>3.4267912772585667E-2</v>
      </c>
      <c r="AA179" s="13">
        <v>6.5420560747663545E-2</v>
      </c>
      <c r="AB179" s="16">
        <v>5.9190031152647975E-2</v>
      </c>
      <c r="AC179" s="16">
        <v>0.11526479750778816</v>
      </c>
      <c r="AD179" s="13"/>
      <c r="AE179" s="13"/>
      <c r="AF179" s="13"/>
      <c r="AG179" s="13"/>
      <c r="AH179" s="13"/>
      <c r="AI179" s="13"/>
      <c r="AJ179" s="13"/>
      <c r="AK179" s="13"/>
      <c r="AL179" s="14">
        <v>20</v>
      </c>
      <c r="AM179" s="14">
        <v>2</v>
      </c>
      <c r="AN179" s="14">
        <v>1</v>
      </c>
      <c r="AO179" s="14">
        <v>3</v>
      </c>
      <c r="AP179" s="14">
        <v>4</v>
      </c>
      <c r="AQ179" s="13">
        <v>0.26429031487503962</v>
      </c>
      <c r="AR179" s="13">
        <v>0.22734650741938892</v>
      </c>
      <c r="AS179" s="13">
        <v>0.20482499402815571</v>
      </c>
      <c r="AT179" s="13">
        <v>0.11905452777886549</v>
      </c>
      <c r="AU179" s="15" t="s">
        <v>83</v>
      </c>
      <c r="AV179" s="15" t="s">
        <v>625</v>
      </c>
      <c r="AW179" s="15" t="s">
        <v>97</v>
      </c>
      <c r="AX179" s="15" t="s">
        <v>627</v>
      </c>
      <c r="AY179" s="13">
        <v>0.13212987877438678</v>
      </c>
      <c r="AZ179" s="13">
        <v>0.11489554676033636</v>
      </c>
      <c r="BA179" s="13">
        <v>0.11245096065905259</v>
      </c>
      <c r="BB179" s="13">
        <v>9.7783444051350102E-2</v>
      </c>
      <c r="BC179" s="26">
        <v>6.8809623481804429</v>
      </c>
      <c r="BD179" s="26">
        <v>6.1667176185127941</v>
      </c>
      <c r="BE179" s="26">
        <v>5.452472888845147</v>
      </c>
      <c r="BF179" s="26">
        <v>3.5973379481868841</v>
      </c>
      <c r="BG179" s="26">
        <v>2.8334330716279252</v>
      </c>
      <c r="BH179" s="26">
        <v>2.4341318265603191</v>
      </c>
      <c r="BI179" s="26">
        <v>2.034830581492713</v>
      </c>
      <c r="BJ179" s="26">
        <v>1.7395338102787981</v>
      </c>
      <c r="BK179" s="26">
        <v>1.575352579109861</v>
      </c>
      <c r="BL179" s="26">
        <v>1.4082759680483619</v>
      </c>
      <c r="BM179" s="26">
        <v>1.2411993569868631</v>
      </c>
      <c r="BN179" s="26">
        <v>1.2066696862063608</v>
      </c>
      <c r="BO179" s="26">
        <v>1.1807883479852861</v>
      </c>
      <c r="BP179" s="26">
        <v>1.1700401976403401</v>
      </c>
      <c r="BQ179" s="26">
        <v>1.1935464784096026</v>
      </c>
      <c r="BR179" s="26">
        <v>1.2245942928715674</v>
      </c>
      <c r="BS179" s="26">
        <v>1.3850095828685163</v>
      </c>
      <c r="BT179" s="26">
        <v>1.5454248728654654</v>
      </c>
      <c r="BU179" s="26">
        <v>1.6972859687511719</v>
      </c>
      <c r="BV179" s="26">
        <v>1.9663417547609863</v>
      </c>
      <c r="BW179" s="26">
        <v>2.3522032205978634</v>
      </c>
      <c r="BX179" s="26">
        <v>2.7380646864347411</v>
      </c>
      <c r="BY179" s="26">
        <v>3.4493236885339922</v>
      </c>
      <c r="BZ179" s="26">
        <v>5.1459480344073416</v>
      </c>
      <c r="CA179" s="26">
        <v>5.8386389816332018</v>
      </c>
      <c r="CB179" s="26">
        <v>6.5313299288590621</v>
      </c>
      <c r="CC179" s="47"/>
      <c r="CD179" s="26"/>
      <c r="CE179" s="26"/>
      <c r="CF179" s="14">
        <v>6</v>
      </c>
      <c r="CG179" s="13">
        <v>0.16666666666666666</v>
      </c>
      <c r="CH179" s="14">
        <v>6</v>
      </c>
      <c r="CI179" s="13">
        <v>0.16666666666666666</v>
      </c>
      <c r="CJ179" s="14">
        <v>12</v>
      </c>
      <c r="CK179" s="13">
        <v>8.3333333333333329E-2</v>
      </c>
      <c r="CL179" s="14">
        <v>12</v>
      </c>
      <c r="CM179" s="13">
        <v>8.3333333333333329E-2</v>
      </c>
      <c r="CN179" s="14">
        <v>20</v>
      </c>
      <c r="CO179" s="48">
        <v>0.05</v>
      </c>
      <c r="CP179" s="14">
        <v>20</v>
      </c>
      <c r="CQ179" s="48">
        <v>0.05</v>
      </c>
      <c r="CR179" s="14">
        <v>38</v>
      </c>
      <c r="CS179" s="13">
        <v>9.9999999999999992E-2</v>
      </c>
      <c r="CT179" s="14">
        <v>38</v>
      </c>
      <c r="CU179" s="13">
        <v>9.9999999999999992E-2</v>
      </c>
      <c r="CV179" s="14">
        <v>76</v>
      </c>
      <c r="CW179" s="13">
        <v>9.9999999999999992E-2</v>
      </c>
      <c r="CX179" s="49" t="s" cm="1">
        <v>97</v>
      </c>
      <c r="CY179" s="49" t="s">
        <v>154</v>
      </c>
      <c r="CZ179" s="50" t="s" cm="1">
        <v>83</v>
      </c>
      <c r="DA179" s="50" t="s">
        <v>161</v>
      </c>
      <c r="DB179" s="51" t="s" cm="1">
        <v>627</v>
      </c>
      <c r="DC179" s="49" t="s">
        <v>632</v>
      </c>
      <c r="DD179" s="52" t="s" cm="1">
        <v>96</v>
      </c>
      <c r="DE179" s="50" t="s">
        <v>157</v>
      </c>
      <c r="DF179" s="51" t="s" cm="1">
        <v>129</v>
      </c>
      <c r="DG179" s="49" t="s">
        <v>157</v>
      </c>
      <c r="DH179" s="52" t="s" cm="1">
        <v>638</v>
      </c>
      <c r="DI179" s="50" t="s">
        <v>159</v>
      </c>
      <c r="DJ179" s="53" t="s" cm="1">
        <v>129</v>
      </c>
      <c r="DK179" s="49" t="s">
        <v>632</v>
      </c>
      <c r="DL179" s="52" t="s" cm="1">
        <v>97</v>
      </c>
      <c r="DM179" s="50" t="s">
        <v>632</v>
      </c>
      <c r="DN179" s="51" t="s" cm="1">
        <v>160</v>
      </c>
      <c r="DO179" s="49" t="s">
        <v>155</v>
      </c>
      <c r="DP179" s="54" t="s" cm="1">
        <v>83</v>
      </c>
      <c r="DQ179" s="50" t="s">
        <v>155</v>
      </c>
      <c r="DR179" s="55" t="s" cm="1">
        <v>96</v>
      </c>
      <c r="DS179" s="49" t="s">
        <v>157</v>
      </c>
      <c r="DT179" s="54" t="s" cm="1">
        <v>156</v>
      </c>
      <c r="DU179" s="56" t="s">
        <v>159</v>
      </c>
      <c r="DV179" s="26">
        <v>2.4035874439461882</v>
      </c>
    </row>
    <row r="180" spans="1:126" ht="15" customHeight="1">
      <c r="A180" s="57">
        <v>45381</v>
      </c>
      <c r="B180" t="s">
        <v>194</v>
      </c>
      <c r="C180" t="s">
        <v>379</v>
      </c>
      <c r="D180" s="12">
        <v>2.0407268170426063</v>
      </c>
      <c r="E180" s="13">
        <v>3.7593984962406013E-2</v>
      </c>
      <c r="F180" s="13">
        <v>3.7593984962406013E-2</v>
      </c>
      <c r="G180" s="13">
        <v>0.15107913669064749</v>
      </c>
      <c r="H180" s="13">
        <v>0.15107913669064749</v>
      </c>
      <c r="I180" s="13">
        <v>0.17266187050359713</v>
      </c>
      <c r="J180" s="13">
        <v>0.17266187050359713</v>
      </c>
      <c r="K180" s="13">
        <v>0.17985611510791366</v>
      </c>
      <c r="L180" s="13">
        <v>0.17266187050359713</v>
      </c>
      <c r="M180" s="30">
        <v>3</v>
      </c>
      <c r="N180" s="30">
        <v>3</v>
      </c>
      <c r="O180" s="30">
        <v>1</v>
      </c>
      <c r="P180" s="30">
        <v>2</v>
      </c>
      <c r="Q180" s="31" t="s">
        <v>809</v>
      </c>
      <c r="R180" s="5" t="s">
        <v>550</v>
      </c>
      <c r="S180" s="5" t="s">
        <v>550</v>
      </c>
      <c r="T180" s="5" t="s">
        <v>617</v>
      </c>
      <c r="U180" s="5" t="s">
        <v>596</v>
      </c>
      <c r="V180">
        <v>1</v>
      </c>
      <c r="W180">
        <v>0</v>
      </c>
      <c r="X180" s="14" t="s">
        <v>623</v>
      </c>
      <c r="Y180" s="14" t="s">
        <v>622</v>
      </c>
      <c r="Z180" s="13">
        <v>3.0100334448160536E-2</v>
      </c>
      <c r="AA180" s="13">
        <v>6.0200668896321072E-2</v>
      </c>
      <c r="AB180" s="16">
        <v>4.3478260869565216E-2</v>
      </c>
      <c r="AC180" s="16">
        <v>0.11705685618729098</v>
      </c>
      <c r="AD180" s="13"/>
      <c r="AE180" s="13"/>
      <c r="AF180" s="13"/>
      <c r="AG180" s="13"/>
      <c r="AH180" s="13"/>
      <c r="AI180" s="13"/>
      <c r="AJ180" s="13"/>
      <c r="AK180" s="13"/>
      <c r="AL180" s="14">
        <v>20</v>
      </c>
      <c r="AM180" s="14">
        <v>2</v>
      </c>
      <c r="AN180" s="14">
        <v>1</v>
      </c>
      <c r="AO180" s="14">
        <v>3</v>
      </c>
      <c r="AP180" s="14">
        <v>4</v>
      </c>
      <c r="AQ180" s="13">
        <v>0.26518464164681593</v>
      </c>
      <c r="AR180" s="13">
        <v>0.23059534056244857</v>
      </c>
      <c r="AS180" s="13">
        <v>0.20330822526255887</v>
      </c>
      <c r="AT180" s="13">
        <v>0.11690222952597135</v>
      </c>
      <c r="AU180" s="15" t="s">
        <v>83</v>
      </c>
      <c r="AV180" s="15" t="s">
        <v>625</v>
      </c>
      <c r="AW180" s="15" t="s">
        <v>97</v>
      </c>
      <c r="AX180" s="15" t="s">
        <v>627</v>
      </c>
      <c r="AY180" s="13">
        <v>0.13102577639023913</v>
      </c>
      <c r="AZ180" s="13">
        <v>0.12783002574657476</v>
      </c>
      <c r="BA180" s="13">
        <v>0.10276531481587382</v>
      </c>
      <c r="BB180" s="13">
        <v>0.10025884372280375</v>
      </c>
      <c r="BC180" s="26">
        <v>8.9479675947740436</v>
      </c>
      <c r="BD180" s="26">
        <v>8.1147075212404278</v>
      </c>
      <c r="BE180" s="26">
        <v>7.2814474477068121</v>
      </c>
      <c r="BF180" s="26">
        <v>4.426380980195189</v>
      </c>
      <c r="BG180" s="26">
        <v>3.3556722249466056</v>
      </c>
      <c r="BH180" s="26">
        <v>2.8844566257128919</v>
      </c>
      <c r="BI180" s="26">
        <v>2.4132410264791786</v>
      </c>
      <c r="BJ180" s="26">
        <v>1.960594101377982</v>
      </c>
      <c r="BK180" s="26">
        <v>1.7275629775686374</v>
      </c>
      <c r="BL180" s="26">
        <v>1.5274494822147038</v>
      </c>
      <c r="BM180" s="26">
        <v>1.3273359868607701</v>
      </c>
      <c r="BN180" s="26">
        <v>1.2727541921060004</v>
      </c>
      <c r="BO180" s="26">
        <v>1.2337735160320611</v>
      </c>
      <c r="BP180" s="26">
        <v>1.1258183287835146</v>
      </c>
      <c r="BQ180" s="26">
        <v>1.14055391553547</v>
      </c>
      <c r="BR180" s="26">
        <v>1.1591989757655417</v>
      </c>
      <c r="BS180" s="26">
        <v>1.2918531260184132</v>
      </c>
      <c r="BT180" s="26">
        <v>1.4245072762712845</v>
      </c>
      <c r="BU180" s="26">
        <v>1.5306569471301568</v>
      </c>
      <c r="BV180" s="26">
        <v>1.7075933837636386</v>
      </c>
      <c r="BW180" s="26">
        <v>2.0410224241076325</v>
      </c>
      <c r="BX180" s="26">
        <v>2.374451464451627</v>
      </c>
      <c r="BY180" s="26">
        <v>2.8959161658498691</v>
      </c>
      <c r="BZ180" s="26">
        <v>4.0549650516285647</v>
      </c>
      <c r="CA180" s="26">
        <v>4.6663047862940665</v>
      </c>
      <c r="CB180" s="26">
        <v>5.2776445209595684</v>
      </c>
      <c r="CC180" s="47" t="s">
        <v>647</v>
      </c>
      <c r="CD180" s="26"/>
      <c r="CE180" s="26"/>
      <c r="CF180" s="14">
        <v>6</v>
      </c>
      <c r="CG180" s="13">
        <v>0.33333333333333331</v>
      </c>
      <c r="CH180" s="14">
        <v>6</v>
      </c>
      <c r="CI180" s="13">
        <v>0.16666666666666666</v>
      </c>
      <c r="CJ180" s="14">
        <v>12</v>
      </c>
      <c r="CK180" s="13">
        <v>0.16666666666666666</v>
      </c>
      <c r="CL180" s="14">
        <v>12</v>
      </c>
      <c r="CM180" s="13">
        <v>8.3333333333333329E-2</v>
      </c>
      <c r="CN180" s="14">
        <v>20</v>
      </c>
      <c r="CO180" s="48">
        <v>0.1</v>
      </c>
      <c r="CP180" s="14">
        <v>20</v>
      </c>
      <c r="CQ180" s="48">
        <v>0.05</v>
      </c>
      <c r="CR180" s="14">
        <v>38</v>
      </c>
      <c r="CS180" s="13">
        <v>0.19999999999999998</v>
      </c>
      <c r="CT180" s="14">
        <v>38</v>
      </c>
      <c r="CU180" s="13">
        <v>9.9999999999999992E-2</v>
      </c>
      <c r="CV180" s="14">
        <v>76</v>
      </c>
      <c r="CW180" s="13">
        <v>0.15</v>
      </c>
      <c r="CX180" s="49" t="s" cm="1">
        <v>97</v>
      </c>
      <c r="CY180" s="49" t="s">
        <v>637</v>
      </c>
      <c r="CZ180" s="50" t="s" cm="1">
        <v>158</v>
      </c>
      <c r="DA180" s="50" t="s">
        <v>632</v>
      </c>
      <c r="DB180" s="51" t="s" cm="1">
        <v>129</v>
      </c>
      <c r="DC180" s="49" t="s">
        <v>155</v>
      </c>
      <c r="DD180" s="52" t="s" cm="1">
        <v>627</v>
      </c>
      <c r="DE180" s="50" t="s">
        <v>155</v>
      </c>
      <c r="DF180" s="51" t="s" cm="1">
        <v>96</v>
      </c>
      <c r="DG180" s="49" t="s">
        <v>157</v>
      </c>
      <c r="DH180" s="52" t="s" cm="1">
        <v>160</v>
      </c>
      <c r="DI180" s="50" t="s">
        <v>159</v>
      </c>
      <c r="DJ180" s="53" t="s" cm="1">
        <v>129</v>
      </c>
      <c r="DK180" s="49" t="s">
        <v>637</v>
      </c>
      <c r="DL180" s="52" t="s" cm="1">
        <v>97</v>
      </c>
      <c r="DM180" s="50" t="s">
        <v>637</v>
      </c>
      <c r="DN180" s="51" t="s" cm="1">
        <v>160</v>
      </c>
      <c r="DO180" s="49" t="s">
        <v>155</v>
      </c>
      <c r="DP180" s="54" t="s" cm="1">
        <v>96</v>
      </c>
      <c r="DQ180" s="50" t="s">
        <v>155</v>
      </c>
      <c r="DR180" s="55" t="s" cm="1">
        <v>83</v>
      </c>
      <c r="DS180" s="49" t="s">
        <v>157</v>
      </c>
      <c r="DT180" s="54" t="s" cm="1">
        <v>628</v>
      </c>
      <c r="DU180" s="56" t="s">
        <v>159</v>
      </c>
      <c r="DV180" s="26">
        <v>2.4035874439461882</v>
      </c>
    </row>
    <row r="181" spans="1:126" ht="15" customHeight="1">
      <c r="A181" s="57">
        <v>45381</v>
      </c>
      <c r="B181" t="s">
        <v>194</v>
      </c>
      <c r="C181" t="s">
        <v>380</v>
      </c>
      <c r="D181" s="12">
        <v>2.9333333333333336</v>
      </c>
      <c r="E181" s="13">
        <v>2.3076923076923078E-2</v>
      </c>
      <c r="F181" s="13">
        <v>4.6153846153846156E-2</v>
      </c>
      <c r="G181" s="13">
        <v>0.12852664576802508</v>
      </c>
      <c r="H181" s="13">
        <v>0.14733542319749215</v>
      </c>
      <c r="I181" s="13">
        <v>0.22884012539184953</v>
      </c>
      <c r="J181" s="13">
        <v>0.17241379310344829</v>
      </c>
      <c r="K181" s="13">
        <v>0.16927899686520376</v>
      </c>
      <c r="L181" s="13">
        <v>0.15360501567398119</v>
      </c>
      <c r="M181" s="30">
        <v>2</v>
      </c>
      <c r="N181" s="30">
        <v>4</v>
      </c>
      <c r="O181" s="30">
        <v>2</v>
      </c>
      <c r="P181" s="30">
        <v>0</v>
      </c>
      <c r="Q181" s="31" t="s">
        <v>810</v>
      </c>
      <c r="R181" s="5" t="s">
        <v>574</v>
      </c>
      <c r="S181" s="5" t="s">
        <v>574</v>
      </c>
      <c r="T181" s="5" t="s">
        <v>592</v>
      </c>
      <c r="U181" s="5" t="s">
        <v>548</v>
      </c>
      <c r="V181">
        <v>1</v>
      </c>
      <c r="W181">
        <v>2</v>
      </c>
      <c r="X181" s="14"/>
      <c r="Y181" s="14"/>
      <c r="Z181" s="13">
        <v>3.4188034188034191E-2</v>
      </c>
      <c r="AA181" s="13">
        <v>8.2621082621082614E-2</v>
      </c>
      <c r="AB181" s="16">
        <v>4.2735042735042736E-2</v>
      </c>
      <c r="AC181" s="16">
        <v>0.1396011396011396</v>
      </c>
      <c r="AD181" s="13"/>
      <c r="AE181" s="13"/>
      <c r="AF181" s="13"/>
      <c r="AG181" s="13"/>
      <c r="AH181" s="13"/>
      <c r="AI181" s="13"/>
      <c r="AJ181" s="13"/>
      <c r="AK181" s="13"/>
      <c r="AL181" s="14">
        <v>20</v>
      </c>
      <c r="AM181" s="14">
        <v>2</v>
      </c>
      <c r="AN181" s="14">
        <v>3</v>
      </c>
      <c r="AO181" s="14">
        <v>1</v>
      </c>
      <c r="AP181" s="14">
        <v>4</v>
      </c>
      <c r="AQ181" s="13">
        <v>0.24336076077901475</v>
      </c>
      <c r="AR181" s="13">
        <v>0.22105269104093841</v>
      </c>
      <c r="AS181" s="13">
        <v>0.1786134024066163</v>
      </c>
      <c r="AT181" s="13">
        <v>0.15059214577163929</v>
      </c>
      <c r="AU181" s="15" t="s">
        <v>83</v>
      </c>
      <c r="AV181" s="15" t="s">
        <v>625</v>
      </c>
      <c r="AW181" s="15" t="s">
        <v>624</v>
      </c>
      <c r="AX181" s="15" t="s">
        <v>97</v>
      </c>
      <c r="AY181" s="13">
        <v>0.12085081126135737</v>
      </c>
      <c r="AZ181" s="13">
        <v>9.6680649009085892E-2</v>
      </c>
      <c r="BA181" s="13">
        <v>8.9127473305251087E-2</v>
      </c>
      <c r="BB181" s="13">
        <v>8.1932753397530408E-2</v>
      </c>
      <c r="BC181" s="26">
        <v>7.330815368554445</v>
      </c>
      <c r="BD181" s="26">
        <v>6.6541936901848464</v>
      </c>
      <c r="BE181" s="26">
        <v>5.9775720118152496</v>
      </c>
      <c r="BF181" s="26">
        <v>3.9688104812384415</v>
      </c>
      <c r="BG181" s="26">
        <v>3.1151964575021647</v>
      </c>
      <c r="BH181" s="26">
        <v>2.7181047082679055</v>
      </c>
      <c r="BI181" s="26">
        <v>2.3210129590336481</v>
      </c>
      <c r="BJ181" s="26">
        <v>1.9455448861949769</v>
      </c>
      <c r="BK181" s="26">
        <v>1.7362752807398136</v>
      </c>
      <c r="BL181" s="26">
        <v>1.5471741106934291</v>
      </c>
      <c r="BM181" s="26">
        <v>1.3580729406470442</v>
      </c>
      <c r="BN181" s="26">
        <v>1.3011290793979091</v>
      </c>
      <c r="BO181" s="26">
        <v>1.2598115895108275</v>
      </c>
      <c r="BP181" s="26">
        <v>1.1579575365547798</v>
      </c>
      <c r="BQ181" s="26">
        <v>1.1768598768973737</v>
      </c>
      <c r="BR181" s="26">
        <v>1.2009011617765255</v>
      </c>
      <c r="BS181" s="26">
        <v>1.3368352430441599</v>
      </c>
      <c r="BT181" s="26">
        <v>1.4727693243117947</v>
      </c>
      <c r="BU181" s="26">
        <v>1.5820367031111522</v>
      </c>
      <c r="BV181" s="26">
        <v>1.7569948448738335</v>
      </c>
      <c r="BW181" s="26">
        <v>2.0575912519860999</v>
      </c>
      <c r="BX181" s="26">
        <v>2.3581876590983666</v>
      </c>
      <c r="BY181" s="26">
        <v>2.8275718467979205</v>
      </c>
      <c r="BZ181" s="26">
        <v>3.7927270856965114</v>
      </c>
      <c r="CA181" s="26">
        <v>4.3208350452219522</v>
      </c>
      <c r="CB181" s="26">
        <v>4.8489430047473912</v>
      </c>
      <c r="CC181" s="47"/>
      <c r="CD181" s="26" t="s">
        <v>650</v>
      </c>
      <c r="CE181" s="26"/>
      <c r="CF181" s="14">
        <v>6</v>
      </c>
      <c r="CG181" s="13">
        <v>0.83333333333333337</v>
      </c>
      <c r="CH181" s="14">
        <v>6</v>
      </c>
      <c r="CI181" s="13">
        <v>0.5</v>
      </c>
      <c r="CJ181" s="14">
        <v>12</v>
      </c>
      <c r="CK181" s="13">
        <v>0.41666666666666669</v>
      </c>
      <c r="CL181" s="14">
        <v>12</v>
      </c>
      <c r="CM181" s="13">
        <v>0.25</v>
      </c>
      <c r="CN181" s="14">
        <v>20</v>
      </c>
      <c r="CO181" s="48">
        <v>0.25</v>
      </c>
      <c r="CP181" s="14">
        <v>20</v>
      </c>
      <c r="CQ181" s="48">
        <v>0.15</v>
      </c>
      <c r="CR181" s="14">
        <v>38</v>
      </c>
      <c r="CS181" s="13">
        <v>0.5</v>
      </c>
      <c r="CT181" s="14">
        <v>38</v>
      </c>
      <c r="CU181" s="13">
        <v>0.3</v>
      </c>
      <c r="CV181" s="14">
        <v>76</v>
      </c>
      <c r="CW181" s="13">
        <v>0.4</v>
      </c>
      <c r="CX181" s="49" t="s" cm="1">
        <v>97</v>
      </c>
      <c r="CY181" s="49" t="s">
        <v>154</v>
      </c>
      <c r="CZ181" s="50" t="s" cm="1">
        <v>628</v>
      </c>
      <c r="DA181" s="50" t="s">
        <v>155</v>
      </c>
      <c r="DB181" s="51" t="s" cm="1">
        <v>96</v>
      </c>
      <c r="DC181" s="49" t="s">
        <v>155</v>
      </c>
      <c r="DD181" s="52" t="s" cm="1">
        <v>129</v>
      </c>
      <c r="DE181" s="50" t="s">
        <v>155</v>
      </c>
      <c r="DF181" s="51" t="s" cm="1">
        <v>156</v>
      </c>
      <c r="DG181" s="49" t="s">
        <v>159</v>
      </c>
      <c r="DH181" s="52" t="s" cm="1">
        <v>160</v>
      </c>
      <c r="DI181" s="50" t="s">
        <v>159</v>
      </c>
      <c r="DJ181" s="53" t="s" cm="1">
        <v>129</v>
      </c>
      <c r="DK181" s="49" t="s">
        <v>154</v>
      </c>
      <c r="DL181" s="52" t="s" cm="1">
        <v>97</v>
      </c>
      <c r="DM181" s="50" t="s">
        <v>154</v>
      </c>
      <c r="DN181" s="51" t="s" cm="1">
        <v>638</v>
      </c>
      <c r="DO181" s="49" t="s">
        <v>157</v>
      </c>
      <c r="DP181" s="54" t="s" cm="1">
        <v>158</v>
      </c>
      <c r="DQ181" s="50" t="s">
        <v>159</v>
      </c>
      <c r="DR181" s="55" t="s" cm="1">
        <v>628</v>
      </c>
      <c r="DS181" s="49" t="s">
        <v>159</v>
      </c>
      <c r="DT181" s="54" t="s" cm="1">
        <v>627</v>
      </c>
      <c r="DU181" s="56" t="s">
        <v>159</v>
      </c>
      <c r="DV181" s="26">
        <v>2.4035874439461882</v>
      </c>
    </row>
    <row r="182" spans="1:126" ht="15" customHeight="1">
      <c r="A182" s="57">
        <v>45381</v>
      </c>
      <c r="B182" t="s">
        <v>194</v>
      </c>
      <c r="C182" t="s">
        <v>381</v>
      </c>
      <c r="D182" s="12">
        <v>2.5410256410256409</v>
      </c>
      <c r="E182" s="13">
        <v>2.3076923076923078E-2</v>
      </c>
      <c r="F182" s="13">
        <v>7.6923076923076927E-2</v>
      </c>
      <c r="G182" s="13">
        <v>0.14576271186440679</v>
      </c>
      <c r="H182" s="13">
        <v>0.15593220338983052</v>
      </c>
      <c r="I182" s="13">
        <v>0.16949152542372881</v>
      </c>
      <c r="J182" s="13">
        <v>0.16271186440677965</v>
      </c>
      <c r="K182" s="13">
        <v>0.16949152542372881</v>
      </c>
      <c r="L182" s="13">
        <v>0.19661016949152543</v>
      </c>
      <c r="M182" s="30">
        <v>0</v>
      </c>
      <c r="N182" s="30">
        <v>2</v>
      </c>
      <c r="O182" s="30">
        <v>0</v>
      </c>
      <c r="P182" s="30">
        <v>0</v>
      </c>
      <c r="Q182" s="31" t="s">
        <v>811</v>
      </c>
      <c r="R182" s="5" t="s">
        <v>559</v>
      </c>
      <c r="S182" s="5" t="s">
        <v>612</v>
      </c>
      <c r="T182" s="5" t="s">
        <v>577</v>
      </c>
      <c r="U182" s="5" t="s">
        <v>602</v>
      </c>
      <c r="V182">
        <v>2</v>
      </c>
      <c r="W182">
        <v>2</v>
      </c>
      <c r="X182" s="14" t="s">
        <v>623</v>
      </c>
      <c r="Y182" s="14"/>
      <c r="Z182" s="13">
        <v>4.1401273885350316E-2</v>
      </c>
      <c r="AA182" s="13">
        <v>6.6878980891719744E-2</v>
      </c>
      <c r="AB182" s="16">
        <v>4.4585987261146494E-2</v>
      </c>
      <c r="AC182" s="16">
        <v>0.11464968152866242</v>
      </c>
      <c r="AD182" s="13"/>
      <c r="AE182" s="13"/>
      <c r="AF182" s="13"/>
      <c r="AG182" s="13"/>
      <c r="AH182" s="13"/>
      <c r="AI182" s="13"/>
      <c r="AJ182" s="13"/>
      <c r="AK182" s="13"/>
      <c r="AL182" s="14">
        <v>20</v>
      </c>
      <c r="AM182" s="14">
        <v>2</v>
      </c>
      <c r="AN182" s="14">
        <v>3</v>
      </c>
      <c r="AO182" s="14">
        <v>1</v>
      </c>
      <c r="AP182" s="14">
        <v>4</v>
      </c>
      <c r="AQ182" s="13">
        <v>0.25651562069968376</v>
      </c>
      <c r="AR182" s="13">
        <v>0.21376301724973648</v>
      </c>
      <c r="AS182" s="13">
        <v>0.20521249655974699</v>
      </c>
      <c r="AT182" s="13">
        <v>0.13360188578108526</v>
      </c>
      <c r="AU182" s="15" t="s">
        <v>83</v>
      </c>
      <c r="AV182" s="15" t="s">
        <v>97</v>
      </c>
      <c r="AW182" s="15" t="s">
        <v>625</v>
      </c>
      <c r="AX182" s="15" t="s">
        <v>627</v>
      </c>
      <c r="AY182" s="13">
        <v>0.12820650722570193</v>
      </c>
      <c r="AZ182" s="13">
        <v>0.10465837324547093</v>
      </c>
      <c r="BA182" s="13">
        <v>0.10055412331427603</v>
      </c>
      <c r="BB182" s="13">
        <v>8.2084998623898786E-2</v>
      </c>
      <c r="BC182" s="26">
        <v>6.0141549036468218</v>
      </c>
      <c r="BD182" s="26">
        <v>5.3806666235985405</v>
      </c>
      <c r="BE182" s="26">
        <v>4.7471783435502584</v>
      </c>
      <c r="BF182" s="26">
        <v>3.2939732040437422</v>
      </c>
      <c r="BG182" s="26">
        <v>2.6529409300070772</v>
      </c>
      <c r="BH182" s="26">
        <v>2.2948644406469554</v>
      </c>
      <c r="BI182" s="26">
        <v>1.9367879512868342</v>
      </c>
      <c r="BJ182" s="26">
        <v>1.6897902722167113</v>
      </c>
      <c r="BK182" s="26">
        <v>1.5458650615083327</v>
      </c>
      <c r="BL182" s="26">
        <v>1.3894201433670843</v>
      </c>
      <c r="BM182" s="26">
        <v>1.2329752252258357</v>
      </c>
      <c r="BN182" s="26">
        <v>1.2014581253037941</v>
      </c>
      <c r="BO182" s="26">
        <v>1.1774522269785521</v>
      </c>
      <c r="BP182" s="26">
        <v>1.1994354022195635</v>
      </c>
      <c r="BQ182" s="26">
        <v>1.2282757593588669</v>
      </c>
      <c r="BR182" s="26">
        <v>1.2668674688839474</v>
      </c>
      <c r="BS182" s="26">
        <v>1.4359248827480777</v>
      </c>
      <c r="BT182" s="26">
        <v>1.6049822966122074</v>
      </c>
      <c r="BU182" s="26">
        <v>1.772281613896485</v>
      </c>
      <c r="BV182" s="26">
        <v>2.0674774356633576</v>
      </c>
      <c r="BW182" s="26">
        <v>2.4497160082968379</v>
      </c>
      <c r="BX182" s="26">
        <v>2.8319545809303182</v>
      </c>
      <c r="BY182" s="26">
        <v>3.5679205789243329</v>
      </c>
      <c r="BZ182" s="26">
        <v>5.2923018918884814</v>
      </c>
      <c r="CA182" s="26">
        <v>5.9638107100025017</v>
      </c>
      <c r="CB182" s="26">
        <v>6.635319528116522</v>
      </c>
      <c r="CC182" s="47"/>
      <c r="CD182" s="26"/>
      <c r="CE182" s="26"/>
      <c r="CF182" s="14">
        <v>6</v>
      </c>
      <c r="CG182" s="13">
        <v>0.66666666666666663</v>
      </c>
      <c r="CH182" s="14">
        <v>6</v>
      </c>
      <c r="CI182" s="13">
        <v>0.66666666666666663</v>
      </c>
      <c r="CJ182" s="14">
        <v>12</v>
      </c>
      <c r="CK182" s="13">
        <v>0.33333333333333331</v>
      </c>
      <c r="CL182" s="14">
        <v>12</v>
      </c>
      <c r="CM182" s="13">
        <v>0.33333333333333331</v>
      </c>
      <c r="CN182" s="14">
        <v>20</v>
      </c>
      <c r="CO182" s="48">
        <v>0.2</v>
      </c>
      <c r="CP182" s="14">
        <v>20</v>
      </c>
      <c r="CQ182" s="48">
        <v>0.2</v>
      </c>
      <c r="CR182" s="14">
        <v>38</v>
      </c>
      <c r="CS182" s="13">
        <v>0.39999999999999997</v>
      </c>
      <c r="CT182" s="14">
        <v>38</v>
      </c>
      <c r="CU182" s="13">
        <v>0.39999999999999997</v>
      </c>
      <c r="CV182" s="14">
        <v>76</v>
      </c>
      <c r="CW182" s="13">
        <v>0.39999999999999997</v>
      </c>
      <c r="CX182" s="49" t="s" cm="1">
        <v>97</v>
      </c>
      <c r="CY182" s="49" t="s">
        <v>645</v>
      </c>
      <c r="CZ182" s="50" t="s" cm="1">
        <v>96</v>
      </c>
      <c r="DA182" s="50" t="s">
        <v>632</v>
      </c>
      <c r="DB182" s="51" t="s" cm="1">
        <v>160</v>
      </c>
      <c r="DC182" s="49" t="s">
        <v>155</v>
      </c>
      <c r="DD182" s="52" t="s" cm="1">
        <v>129</v>
      </c>
      <c r="DE182" s="50" t="s">
        <v>155</v>
      </c>
      <c r="DF182" s="51" t="s" cm="1">
        <v>627</v>
      </c>
      <c r="DG182" s="49" t="s">
        <v>159</v>
      </c>
      <c r="DH182" s="52" t="s" cm="1">
        <v>156</v>
      </c>
      <c r="DI182" s="50" t="s">
        <v>635</v>
      </c>
      <c r="DJ182" s="53" t="s" cm="1">
        <v>96</v>
      </c>
      <c r="DK182" s="49" t="s">
        <v>161</v>
      </c>
      <c r="DL182" s="52" t="s" cm="1">
        <v>627</v>
      </c>
      <c r="DM182" s="50" t="s">
        <v>632</v>
      </c>
      <c r="DN182" s="51" t="s" cm="1">
        <v>158</v>
      </c>
      <c r="DO182" s="49" t="s">
        <v>155</v>
      </c>
      <c r="DP182" s="54" t="s" cm="1">
        <v>628</v>
      </c>
      <c r="DQ182" s="50" t="s">
        <v>157</v>
      </c>
      <c r="DR182" s="55" t="s" cm="1">
        <v>83</v>
      </c>
      <c r="DS182" s="49" t="s">
        <v>157</v>
      </c>
      <c r="DT182" s="54" t="s" cm="1">
        <v>97</v>
      </c>
      <c r="DU182" s="56" t="s">
        <v>157</v>
      </c>
      <c r="DV182" s="26">
        <v>2.4035874439461882</v>
      </c>
    </row>
    <row r="183" spans="1:126" ht="15" customHeight="1">
      <c r="A183" s="57">
        <v>45381</v>
      </c>
      <c r="B183" t="s">
        <v>194</v>
      </c>
      <c r="C183" t="s">
        <v>382</v>
      </c>
      <c r="D183" s="12">
        <v>2.3805970149253732</v>
      </c>
      <c r="E183" s="13">
        <v>2.9850746268656716E-2</v>
      </c>
      <c r="F183" s="13">
        <v>3.7313432835820892E-2</v>
      </c>
      <c r="G183" s="13">
        <v>0.15140845070422534</v>
      </c>
      <c r="H183" s="13">
        <v>0.15140845070422534</v>
      </c>
      <c r="I183" s="13">
        <v>0.19014084507042253</v>
      </c>
      <c r="J183" s="13">
        <v>0.15492957746478872</v>
      </c>
      <c r="K183" s="13">
        <v>0.15492957746478872</v>
      </c>
      <c r="L183" s="13">
        <v>0.19718309859154928</v>
      </c>
      <c r="M183" s="30">
        <v>0</v>
      </c>
      <c r="N183" s="30">
        <v>0</v>
      </c>
      <c r="O183" s="30">
        <v>0</v>
      </c>
      <c r="P183" s="30">
        <v>0</v>
      </c>
      <c r="Q183" s="31" t="s">
        <v>655</v>
      </c>
      <c r="R183" s="5" t="s">
        <v>546</v>
      </c>
      <c r="S183" s="5" t="s">
        <v>570</v>
      </c>
      <c r="T183" s="5" t="s">
        <v>587</v>
      </c>
      <c r="U183" s="5" t="s">
        <v>549</v>
      </c>
      <c r="V183">
        <v>0</v>
      </c>
      <c r="W183">
        <v>0</v>
      </c>
      <c r="X183" s="14"/>
      <c r="Y183" s="14" t="s">
        <v>622</v>
      </c>
      <c r="Z183" s="13">
        <v>6.6006600660066E-2</v>
      </c>
      <c r="AA183" s="13">
        <v>7.9207920792079209E-2</v>
      </c>
      <c r="AB183" s="16">
        <v>3.9603960396039604E-2</v>
      </c>
      <c r="AC183" s="16">
        <v>0.1254125412541254</v>
      </c>
      <c r="AD183" s="13"/>
      <c r="AE183" s="13"/>
      <c r="AF183" s="13"/>
      <c r="AG183" s="13"/>
      <c r="AH183" s="13"/>
      <c r="AI183" s="13"/>
      <c r="AJ183" s="13"/>
      <c r="AK183" s="13"/>
      <c r="AL183" s="14">
        <v>20</v>
      </c>
      <c r="AM183" s="14">
        <v>2</v>
      </c>
      <c r="AN183" s="14">
        <v>3</v>
      </c>
      <c r="AO183" s="14">
        <v>1</v>
      </c>
      <c r="AP183" s="14">
        <v>4</v>
      </c>
      <c r="AQ183" s="13">
        <v>0.25104469436444854</v>
      </c>
      <c r="AR183" s="13">
        <v>0.21757206844918878</v>
      </c>
      <c r="AS183" s="13">
        <v>0.19311130335726806</v>
      </c>
      <c r="AT183" s="13">
        <v>0.14142184449197273</v>
      </c>
      <c r="AU183" s="15" t="s">
        <v>83</v>
      </c>
      <c r="AV183" s="15" t="s">
        <v>625</v>
      </c>
      <c r="AW183" s="15" t="s">
        <v>97</v>
      </c>
      <c r="AX183" s="15" t="s">
        <v>624</v>
      </c>
      <c r="AY183" s="13">
        <v>0.12533666323668843</v>
      </c>
      <c r="AZ183" s="13">
        <v>0.10026933058935074</v>
      </c>
      <c r="BA183" s="13">
        <v>9.284197276791735E-2</v>
      </c>
      <c r="BB183" s="13">
        <v>8.4602247684764709E-2</v>
      </c>
      <c r="BC183" s="26">
        <v>6.7461238677346023</v>
      </c>
      <c r="BD183" s="26">
        <v>6.0830206792652302</v>
      </c>
      <c r="BE183" s="26">
        <v>5.4199174907958581</v>
      </c>
      <c r="BF183" s="26">
        <v>3.6576327442819139</v>
      </c>
      <c r="BG183" s="26">
        <v>2.9000538965989811</v>
      </c>
      <c r="BH183" s="26">
        <v>2.5179346259231958</v>
      </c>
      <c r="BI183" s="26">
        <v>2.1358153552474111</v>
      </c>
      <c r="BJ183" s="26">
        <v>1.8217925756089464</v>
      </c>
      <c r="BK183" s="26">
        <v>1.643799196438182</v>
      </c>
      <c r="BL183" s="26">
        <v>1.4692976322050026</v>
      </c>
      <c r="BM183" s="26">
        <v>1.2947960679718231</v>
      </c>
      <c r="BN183" s="26">
        <v>1.2509967435967553</v>
      </c>
      <c r="BO183" s="26">
        <v>1.218528824545402</v>
      </c>
      <c r="BP183" s="26">
        <v>1.1740303590765173</v>
      </c>
      <c r="BQ183" s="26">
        <v>1.1967334117052135</v>
      </c>
      <c r="BR183" s="26">
        <v>1.2262485673278798</v>
      </c>
      <c r="BS183" s="26">
        <v>1.3762747137096243</v>
      </c>
      <c r="BT183" s="26">
        <v>1.5263008600913683</v>
      </c>
      <c r="BU183" s="26">
        <v>1.6587898997243098</v>
      </c>
      <c r="BV183" s="26">
        <v>1.880424793854079</v>
      </c>
      <c r="BW183" s="26">
        <v>2.2168520739664781</v>
      </c>
      <c r="BX183" s="26">
        <v>2.5532793540788776</v>
      </c>
      <c r="BY183" s="26">
        <v>3.1308439066727938</v>
      </c>
      <c r="BZ183" s="26">
        <v>4.3921755024750881</v>
      </c>
      <c r="CA183" s="26">
        <v>4.9841154338104623</v>
      </c>
      <c r="CB183" s="26">
        <v>5.5760553651458356</v>
      </c>
      <c r="CC183" s="47"/>
      <c r="CD183" s="26"/>
      <c r="CE183" s="26"/>
      <c r="CF183" s="14">
        <v>6</v>
      </c>
      <c r="CG183" s="13">
        <v>0.33333333333333331</v>
      </c>
      <c r="CH183" s="14">
        <v>6</v>
      </c>
      <c r="CI183" s="13">
        <v>0.5</v>
      </c>
      <c r="CJ183" s="14">
        <v>12</v>
      </c>
      <c r="CK183" s="13">
        <v>0.16666666666666666</v>
      </c>
      <c r="CL183" s="14">
        <v>12</v>
      </c>
      <c r="CM183" s="13">
        <v>0.25</v>
      </c>
      <c r="CN183" s="14">
        <v>20</v>
      </c>
      <c r="CO183" s="48">
        <v>0.1</v>
      </c>
      <c r="CP183" s="14">
        <v>20</v>
      </c>
      <c r="CQ183" s="48">
        <v>0.15</v>
      </c>
      <c r="CR183" s="14">
        <v>38</v>
      </c>
      <c r="CS183" s="13">
        <v>0.19999999999999998</v>
      </c>
      <c r="CT183" s="14">
        <v>38</v>
      </c>
      <c r="CU183" s="13">
        <v>0.3</v>
      </c>
      <c r="CV183" s="14">
        <v>76</v>
      </c>
      <c r="CW183" s="13">
        <v>0.25</v>
      </c>
      <c r="CX183" s="49" t="s" cm="1">
        <v>97</v>
      </c>
      <c r="CY183" s="49" t="s">
        <v>161</v>
      </c>
      <c r="CZ183" s="50" t="s" cm="1">
        <v>96</v>
      </c>
      <c r="DA183" s="50" t="s">
        <v>155</v>
      </c>
      <c r="DB183" s="51" t="s" cm="1">
        <v>129</v>
      </c>
      <c r="DC183" s="49" t="s">
        <v>155</v>
      </c>
      <c r="DD183" s="52" t="s" cm="1">
        <v>627</v>
      </c>
      <c r="DE183" s="50" t="s">
        <v>155</v>
      </c>
      <c r="DF183" s="51" t="s" cm="1">
        <v>83</v>
      </c>
      <c r="DG183" s="49" t="s">
        <v>157</v>
      </c>
      <c r="DH183" s="52" t="s" cm="1">
        <v>158</v>
      </c>
      <c r="DI183" s="50" t="s">
        <v>159</v>
      </c>
      <c r="DJ183" s="53" t="s" cm="1">
        <v>97</v>
      </c>
      <c r="DK183" s="49" t="s">
        <v>645</v>
      </c>
      <c r="DL183" s="52" t="s" cm="1">
        <v>627</v>
      </c>
      <c r="DM183" s="50" t="s">
        <v>632</v>
      </c>
      <c r="DN183" s="51" t="s" cm="1">
        <v>638</v>
      </c>
      <c r="DO183" s="49" t="s">
        <v>157</v>
      </c>
      <c r="DP183" s="54" t="s" cm="1">
        <v>628</v>
      </c>
      <c r="DQ183" s="50" t="s">
        <v>157</v>
      </c>
      <c r="DR183" s="55" t="s" cm="1">
        <v>160</v>
      </c>
      <c r="DS183" s="49" t="s">
        <v>159</v>
      </c>
      <c r="DT183" s="54" t="s" cm="1">
        <v>96</v>
      </c>
      <c r="DU183" s="56" t="s">
        <v>159</v>
      </c>
      <c r="DV183" s="26">
        <v>2.4035874439461882</v>
      </c>
    </row>
    <row r="184" spans="1:126" ht="15" customHeight="1">
      <c r="A184" s="57">
        <v>45381</v>
      </c>
      <c r="B184" t="s">
        <v>194</v>
      </c>
      <c r="C184" t="s">
        <v>383</v>
      </c>
      <c r="D184" s="12">
        <v>2.3868159203980097</v>
      </c>
      <c r="E184" s="13">
        <v>5.9701492537313432E-2</v>
      </c>
      <c r="F184" s="13">
        <v>5.2238805970149252E-2</v>
      </c>
      <c r="G184" s="13">
        <v>0.14886731391585761</v>
      </c>
      <c r="H184" s="13">
        <v>0.16828478964401294</v>
      </c>
      <c r="I184" s="13">
        <v>0.1553398058252427</v>
      </c>
      <c r="J184" s="13">
        <v>0.18446601941747573</v>
      </c>
      <c r="K184" s="13">
        <v>0.1650485436893204</v>
      </c>
      <c r="L184" s="13">
        <v>0.17799352750809061</v>
      </c>
      <c r="M184" s="30">
        <v>1</v>
      </c>
      <c r="N184" s="30">
        <v>2</v>
      </c>
      <c r="O184" s="30">
        <v>0</v>
      </c>
      <c r="P184" s="30">
        <v>0</v>
      </c>
      <c r="Q184" s="31" t="s">
        <v>812</v>
      </c>
      <c r="R184" s="5" t="s">
        <v>592</v>
      </c>
      <c r="S184" s="5" t="s">
        <v>566</v>
      </c>
      <c r="T184" s="5" t="s">
        <v>552</v>
      </c>
      <c r="U184" s="5" t="s">
        <v>552</v>
      </c>
      <c r="V184">
        <v>2</v>
      </c>
      <c r="W184">
        <v>1</v>
      </c>
      <c r="X184" s="14" t="s">
        <v>623</v>
      </c>
      <c r="Y184" s="14" t="s">
        <v>622</v>
      </c>
      <c r="Z184" s="13">
        <v>4.2813455657492352E-2</v>
      </c>
      <c r="AA184" s="13">
        <v>3.0581039755351681E-2</v>
      </c>
      <c r="AB184" s="16">
        <v>5.5045871559633031E-2</v>
      </c>
      <c r="AC184" s="16">
        <v>0.11314984709480122</v>
      </c>
      <c r="AD184" s="13"/>
      <c r="AE184" s="13"/>
      <c r="AF184" s="13"/>
      <c r="AG184" s="13"/>
      <c r="AH184" s="13"/>
      <c r="AI184" s="13"/>
      <c r="AJ184" s="13"/>
      <c r="AK184" s="13"/>
      <c r="AL184" s="14">
        <v>20</v>
      </c>
      <c r="AM184" s="14">
        <v>2</v>
      </c>
      <c r="AN184" s="14">
        <v>1</v>
      </c>
      <c r="AO184" s="14">
        <v>3</v>
      </c>
      <c r="AP184" s="14">
        <v>4</v>
      </c>
      <c r="AQ184" s="13">
        <v>0.26679178717221913</v>
      </c>
      <c r="AR184" s="13">
        <v>0.23714825526419475</v>
      </c>
      <c r="AS184" s="13">
        <v>0.20009384037916436</v>
      </c>
      <c r="AT184" s="13">
        <v>0.11255278521327998</v>
      </c>
      <c r="AU184" s="15" t="s">
        <v>83</v>
      </c>
      <c r="AV184" s="15" t="s">
        <v>625</v>
      </c>
      <c r="AW184" s="15" t="s">
        <v>625</v>
      </c>
      <c r="AX184" s="15" t="s">
        <v>627</v>
      </c>
      <c r="AY184" s="13">
        <v>0.13339589358610951</v>
      </c>
      <c r="AZ184" s="13">
        <v>0.11857412763209736</v>
      </c>
      <c r="BA184" s="13">
        <v>0.11857412763209736</v>
      </c>
      <c r="BB184" s="13">
        <v>0.10539922456186435</v>
      </c>
      <c r="BC184" s="26">
        <v>6.8934448281952641</v>
      </c>
      <c r="BD184" s="26">
        <v>6.1654355529936478</v>
      </c>
      <c r="BE184" s="26">
        <v>5.4374262777920315</v>
      </c>
      <c r="BF184" s="26">
        <v>3.5679412382056173</v>
      </c>
      <c r="BG184" s="26">
        <v>2.8067560104802505</v>
      </c>
      <c r="BH184" s="26">
        <v>2.4033780052401243</v>
      </c>
      <c r="BI184" s="26">
        <v>2</v>
      </c>
      <c r="BJ184" s="26">
        <v>1.7125663907130251</v>
      </c>
      <c r="BK184" s="26">
        <v>1.5534781642897051</v>
      </c>
      <c r="BL184" s="26">
        <v>1.389417010452608</v>
      </c>
      <c r="BM184" s="26">
        <v>1.2253558566155107</v>
      </c>
      <c r="BN184" s="26">
        <v>1.1935945168109678</v>
      </c>
      <c r="BO184" s="26">
        <v>1.1696800477737275</v>
      </c>
      <c r="BP184" s="26">
        <v>1.1696800477737275</v>
      </c>
      <c r="BQ184" s="26">
        <v>1.1935945168109678</v>
      </c>
      <c r="BR184" s="26">
        <v>1.2253558566155107</v>
      </c>
      <c r="BS184" s="26">
        <v>1.389417010452608</v>
      </c>
      <c r="BT184" s="26">
        <v>1.5534781642897051</v>
      </c>
      <c r="BU184" s="26">
        <v>1.7125663907130251</v>
      </c>
      <c r="BV184" s="26">
        <v>2</v>
      </c>
      <c r="BW184" s="26">
        <v>2.4033780052401243</v>
      </c>
      <c r="BX184" s="26">
        <v>2.8067560104802505</v>
      </c>
      <c r="BY184" s="26">
        <v>3.5679412382056173</v>
      </c>
      <c r="BZ184" s="26">
        <v>5.4374262777920315</v>
      </c>
      <c r="CA184" s="26">
        <v>6.1654355529936478</v>
      </c>
      <c r="CB184" s="26">
        <v>6.8934448281952641</v>
      </c>
      <c r="CC184" s="47"/>
      <c r="CD184" s="26"/>
      <c r="CE184" s="26"/>
      <c r="CF184" s="14">
        <v>6</v>
      </c>
      <c r="CG184" s="13">
        <v>0.33333333333333331</v>
      </c>
      <c r="CH184" s="14">
        <v>6</v>
      </c>
      <c r="CI184" s="13">
        <v>0.16666666666666666</v>
      </c>
      <c r="CJ184" s="14">
        <v>12</v>
      </c>
      <c r="CK184" s="13">
        <v>0.16666666666666666</v>
      </c>
      <c r="CL184" s="14">
        <v>12</v>
      </c>
      <c r="CM184" s="13">
        <v>8.3333333333333329E-2</v>
      </c>
      <c r="CN184" s="14">
        <v>20</v>
      </c>
      <c r="CO184" s="48">
        <v>0.1</v>
      </c>
      <c r="CP184" s="14">
        <v>20</v>
      </c>
      <c r="CQ184" s="48">
        <v>0.05</v>
      </c>
      <c r="CR184" s="14">
        <v>38</v>
      </c>
      <c r="CS184" s="13">
        <v>0.19999999999999998</v>
      </c>
      <c r="CT184" s="14">
        <v>38</v>
      </c>
      <c r="CU184" s="13">
        <v>9.9999999999999992E-2</v>
      </c>
      <c r="CV184" s="14">
        <v>76</v>
      </c>
      <c r="CW184" s="13">
        <v>0.15</v>
      </c>
      <c r="CX184" s="49" t="s" cm="1">
        <v>83</v>
      </c>
      <c r="CY184" s="49" t="s">
        <v>161</v>
      </c>
      <c r="CZ184" s="50" t="s" cm="1">
        <v>97</v>
      </c>
      <c r="DA184" s="50" t="s">
        <v>161</v>
      </c>
      <c r="DB184" s="51" t="s" cm="1">
        <v>96</v>
      </c>
      <c r="DC184" s="49" t="s">
        <v>632</v>
      </c>
      <c r="DD184" s="52" t="s" cm="1">
        <v>158</v>
      </c>
      <c r="DE184" s="50" t="s">
        <v>155</v>
      </c>
      <c r="DF184" s="51" t="s" cm="1">
        <v>129</v>
      </c>
      <c r="DG184" s="49" t="s">
        <v>157</v>
      </c>
      <c r="DH184" s="52" t="s" cm="1">
        <v>627</v>
      </c>
      <c r="DI184" s="50" t="s">
        <v>157</v>
      </c>
      <c r="DJ184" s="53" t="s" cm="1">
        <v>129</v>
      </c>
      <c r="DK184" s="49" t="s">
        <v>632</v>
      </c>
      <c r="DL184" s="52" t="s" cm="1">
        <v>97</v>
      </c>
      <c r="DM184" s="50" t="s">
        <v>632</v>
      </c>
      <c r="DN184" s="51" t="s" cm="1">
        <v>627</v>
      </c>
      <c r="DO184" s="49" t="s">
        <v>632</v>
      </c>
      <c r="DP184" s="54" t="s" cm="1">
        <v>156</v>
      </c>
      <c r="DQ184" s="50" t="s">
        <v>157</v>
      </c>
      <c r="DR184" s="55" t="s" cm="1">
        <v>96</v>
      </c>
      <c r="DS184" s="49" t="s">
        <v>157</v>
      </c>
      <c r="DT184" s="54" t="s" cm="1">
        <v>158</v>
      </c>
      <c r="DU184" s="56" t="s">
        <v>159</v>
      </c>
      <c r="DV184" s="26">
        <v>2.4035874439461882</v>
      </c>
    </row>
    <row r="185" spans="1:126" ht="15" customHeight="1">
      <c r="A185" s="57">
        <v>45381</v>
      </c>
      <c r="B185" t="s">
        <v>194</v>
      </c>
      <c r="C185" t="s">
        <v>384</v>
      </c>
      <c r="D185" s="12">
        <v>2.1853233830845773</v>
      </c>
      <c r="E185" s="13">
        <v>4.4776119402985072E-2</v>
      </c>
      <c r="F185" s="13">
        <v>5.2238805970149252E-2</v>
      </c>
      <c r="G185" s="13">
        <v>0.12540192926045016</v>
      </c>
      <c r="H185" s="13">
        <v>0.16720257234726688</v>
      </c>
      <c r="I185" s="13">
        <v>0.19614147909967847</v>
      </c>
      <c r="J185" s="13">
        <v>0.15755627009646303</v>
      </c>
      <c r="K185" s="13">
        <v>0.16720257234726688</v>
      </c>
      <c r="L185" s="13">
        <v>0.18649517684887459</v>
      </c>
      <c r="M185" s="30">
        <v>1</v>
      </c>
      <c r="N185" s="30">
        <v>2</v>
      </c>
      <c r="O185" s="30">
        <v>0</v>
      </c>
      <c r="P185" s="30">
        <v>2</v>
      </c>
      <c r="Q185" s="31" t="s">
        <v>813</v>
      </c>
      <c r="R185" s="5" t="s">
        <v>593</v>
      </c>
      <c r="S185" s="5" t="s">
        <v>593</v>
      </c>
      <c r="T185" s="5" t="s">
        <v>548</v>
      </c>
      <c r="U185" s="5" t="s">
        <v>128</v>
      </c>
      <c r="V185">
        <v>1</v>
      </c>
      <c r="W185">
        <v>2</v>
      </c>
      <c r="X185" s="14" t="s">
        <v>623</v>
      </c>
      <c r="Y185" s="14"/>
      <c r="Z185" s="13">
        <v>2.3529411764705882E-2</v>
      </c>
      <c r="AA185" s="13">
        <v>8.5294117647058826E-2</v>
      </c>
      <c r="AB185" s="16">
        <v>3.8235294117647062E-2</v>
      </c>
      <c r="AC185" s="16">
        <v>0.14705882352941177</v>
      </c>
      <c r="AD185" s="13"/>
      <c r="AE185" s="13"/>
      <c r="AF185" s="13"/>
      <c r="AG185" s="13"/>
      <c r="AH185" s="13"/>
      <c r="AI185" s="13"/>
      <c r="AJ185" s="13"/>
      <c r="AK185" s="13"/>
      <c r="AL185" s="14">
        <v>20</v>
      </c>
      <c r="AM185" s="14">
        <v>2</v>
      </c>
      <c r="AN185" s="14">
        <v>3</v>
      </c>
      <c r="AO185" s="14">
        <v>1</v>
      </c>
      <c r="AP185" s="14">
        <v>4</v>
      </c>
      <c r="AQ185" s="13">
        <v>0.24336076077901481</v>
      </c>
      <c r="AR185" s="13">
        <v>0.22105269104093841</v>
      </c>
      <c r="AS185" s="13">
        <v>0.17861340240661633</v>
      </c>
      <c r="AT185" s="13">
        <v>0.15059214577163929</v>
      </c>
      <c r="AU185" s="15" t="s">
        <v>83</v>
      </c>
      <c r="AV185" s="15" t="s">
        <v>97</v>
      </c>
      <c r="AW185" s="15" t="s">
        <v>96</v>
      </c>
      <c r="AX185" s="15" t="s">
        <v>625</v>
      </c>
      <c r="AY185" s="13">
        <v>0.12142434053514009</v>
      </c>
      <c r="AZ185" s="13">
        <v>9.340333887318468E-2</v>
      </c>
      <c r="BA185" s="13">
        <v>8.6514842631287309E-2</v>
      </c>
      <c r="BB185" s="13">
        <v>8.5210063533431649E-2</v>
      </c>
      <c r="BC185" s="26">
        <v>5.2802750310347131</v>
      </c>
      <c r="BD185" s="26">
        <v>4.7227685405179338</v>
      </c>
      <c r="BE185" s="26">
        <v>4.1652620500011537</v>
      </c>
      <c r="BF185" s="26">
        <v>3.0322625101555256</v>
      </c>
      <c r="BG185" s="26">
        <v>2.4965686160726834</v>
      </c>
      <c r="BH185" s="26">
        <v>2.176718152522914</v>
      </c>
      <c r="BI185" s="26">
        <v>1.8568676889731446</v>
      </c>
      <c r="BJ185" s="26">
        <v>1.6492157351436454</v>
      </c>
      <c r="BK185" s="26">
        <v>1.5225755958367693</v>
      </c>
      <c r="BL185" s="26">
        <v>1.3759192916566936</v>
      </c>
      <c r="BM185" s="26">
        <v>1.2292629874766177</v>
      </c>
      <c r="BN185" s="26">
        <v>1.1999404587415177</v>
      </c>
      <c r="BO185" s="26">
        <v>1.1772680371277833</v>
      </c>
      <c r="BP185" s="26">
        <v>1.2336298468554858</v>
      </c>
      <c r="BQ185" s="26">
        <v>1.2686172908995503</v>
      </c>
      <c r="BR185" s="26">
        <v>1.3159296084188783</v>
      </c>
      <c r="BS185" s="26">
        <v>1.4920624156588271</v>
      </c>
      <c r="BT185" s="26">
        <v>1.668195222898776</v>
      </c>
      <c r="BU185" s="26">
        <v>1.8498211724328155</v>
      </c>
      <c r="BV185" s="26">
        <v>2.1670413213951178</v>
      </c>
      <c r="BW185" s="26">
        <v>2.5403200290250818</v>
      </c>
      <c r="BX185" s="26">
        <v>2.9135987366550462</v>
      </c>
      <c r="BY185" s="26">
        <v>3.6601454679086953</v>
      </c>
      <c r="BZ185" s="26">
        <v>5.3618030586031216</v>
      </c>
      <c r="CA185" s="26">
        <v>6.001488974739206</v>
      </c>
      <c r="CB185" s="26">
        <v>6.6411748908752894</v>
      </c>
      <c r="CC185" s="47" t="s">
        <v>647</v>
      </c>
      <c r="CD185" s="26"/>
      <c r="CE185" s="26"/>
      <c r="CF185" s="14">
        <v>6</v>
      </c>
      <c r="CG185" s="13">
        <v>0</v>
      </c>
      <c r="CH185" s="14">
        <v>6</v>
      </c>
      <c r="CI185" s="13">
        <v>0.33333333333333331</v>
      </c>
      <c r="CJ185" s="14">
        <v>12</v>
      </c>
      <c r="CK185" s="13">
        <v>0</v>
      </c>
      <c r="CL185" s="14">
        <v>12</v>
      </c>
      <c r="CM185" s="13">
        <v>0.16666666666666666</v>
      </c>
      <c r="CN185" s="14">
        <v>20</v>
      </c>
      <c r="CO185" s="48">
        <v>0</v>
      </c>
      <c r="CP185" s="14">
        <v>20</v>
      </c>
      <c r="CQ185" s="48">
        <v>0.1</v>
      </c>
      <c r="CR185" s="14">
        <v>38</v>
      </c>
      <c r="CS185" s="13">
        <v>0</v>
      </c>
      <c r="CT185" s="14">
        <v>38</v>
      </c>
      <c r="CU185" s="13">
        <v>0.19999999999999998</v>
      </c>
      <c r="CV185" s="14">
        <v>76</v>
      </c>
      <c r="CW185" s="13">
        <v>9.9999999999999992E-2</v>
      </c>
      <c r="CX185" s="49" t="s" cm="1">
        <v>97</v>
      </c>
      <c r="CY185" s="49" t="s">
        <v>161</v>
      </c>
      <c r="CZ185" s="50" t="s" cm="1">
        <v>627</v>
      </c>
      <c r="DA185" s="50" t="s">
        <v>161</v>
      </c>
      <c r="DB185" s="51" t="s" cm="1">
        <v>156</v>
      </c>
      <c r="DC185" s="49" t="s">
        <v>155</v>
      </c>
      <c r="DD185" s="52" t="s" cm="1">
        <v>160</v>
      </c>
      <c r="DE185" s="50" t="s">
        <v>155</v>
      </c>
      <c r="DF185" s="51" t="s" cm="1">
        <v>96</v>
      </c>
      <c r="DG185" s="49" t="s">
        <v>157</v>
      </c>
      <c r="DH185" s="52" t="s" cm="1">
        <v>644</v>
      </c>
      <c r="DI185" s="50" t="s">
        <v>159</v>
      </c>
      <c r="DJ185" s="53" t="s" cm="1">
        <v>96</v>
      </c>
      <c r="DK185" s="49" t="s">
        <v>637</v>
      </c>
      <c r="DL185" s="52" t="s" cm="1">
        <v>97</v>
      </c>
      <c r="DM185" s="50" t="s">
        <v>637</v>
      </c>
      <c r="DN185" s="51" t="s" cm="1">
        <v>129</v>
      </c>
      <c r="DO185" s="49" t="s">
        <v>632</v>
      </c>
      <c r="DP185" s="54" t="s" cm="1">
        <v>628</v>
      </c>
      <c r="DQ185" s="50" t="s">
        <v>159</v>
      </c>
      <c r="DR185" s="55" t="s" cm="1">
        <v>83</v>
      </c>
      <c r="DS185" s="49" t="s">
        <v>159</v>
      </c>
      <c r="DT185" s="54" t="s" cm="1">
        <v>627</v>
      </c>
      <c r="DU185" s="56" t="s">
        <v>159</v>
      </c>
      <c r="DV185" s="26">
        <v>2.4035874439461882</v>
      </c>
    </row>
    <row r="186" spans="1:126" ht="15" customHeight="1">
      <c r="A186" s="57">
        <v>45381</v>
      </c>
      <c r="B186" t="s">
        <v>194</v>
      </c>
      <c r="C186" t="s">
        <v>385</v>
      </c>
      <c r="D186" s="12">
        <v>2.5350877192982457</v>
      </c>
      <c r="E186" s="13">
        <v>7.5187969924812026E-2</v>
      </c>
      <c r="F186" s="13">
        <v>0.10526315789473684</v>
      </c>
      <c r="G186" s="13">
        <v>0.15269461077844312</v>
      </c>
      <c r="H186" s="13">
        <v>0.1497005988023952</v>
      </c>
      <c r="I186" s="13">
        <v>0.17664670658682635</v>
      </c>
      <c r="J186" s="13">
        <v>0.18263473053892215</v>
      </c>
      <c r="K186" s="13">
        <v>0.18562874251497005</v>
      </c>
      <c r="L186" s="13">
        <v>0.15269461077844312</v>
      </c>
      <c r="M186" s="30">
        <v>2</v>
      </c>
      <c r="N186" s="30">
        <v>3</v>
      </c>
      <c r="O186" s="30">
        <v>0</v>
      </c>
      <c r="P186" s="30">
        <v>1</v>
      </c>
      <c r="Q186" s="31" t="s">
        <v>814</v>
      </c>
      <c r="R186" s="5" t="s">
        <v>600</v>
      </c>
      <c r="S186" s="5" t="s">
        <v>609</v>
      </c>
      <c r="T186" s="5" t="s">
        <v>558</v>
      </c>
      <c r="U186" s="5" t="s">
        <v>602</v>
      </c>
      <c r="V186">
        <v>2</v>
      </c>
      <c r="W186">
        <v>0</v>
      </c>
      <c r="X186" s="14"/>
      <c r="Y186" s="14" t="s">
        <v>622</v>
      </c>
      <c r="Z186" s="13">
        <v>4.6703296703296704E-2</v>
      </c>
      <c r="AA186" s="13">
        <v>7.1428571428571425E-2</v>
      </c>
      <c r="AB186" s="16">
        <v>5.21978021978022E-2</v>
      </c>
      <c r="AC186" s="16">
        <v>0.12637362637362637</v>
      </c>
      <c r="AD186" s="13"/>
      <c r="AE186" s="13"/>
      <c r="AF186" s="13"/>
      <c r="AG186" s="13"/>
      <c r="AH186" s="13"/>
      <c r="AI186" s="13"/>
      <c r="AJ186" s="13"/>
      <c r="AK186" s="13"/>
      <c r="AL186" s="14">
        <v>20</v>
      </c>
      <c r="AM186" s="14">
        <v>2</v>
      </c>
      <c r="AN186" s="14">
        <v>3</v>
      </c>
      <c r="AO186" s="14">
        <v>1</v>
      </c>
      <c r="AP186" s="14">
        <v>4</v>
      </c>
      <c r="AQ186" s="13">
        <v>0.24807407185843341</v>
      </c>
      <c r="AR186" s="13">
        <v>0.21913209680828286</v>
      </c>
      <c r="AS186" s="13">
        <v>0.1872257146101384</v>
      </c>
      <c r="AT186" s="13">
        <v>0.14517501413548739</v>
      </c>
      <c r="AU186" s="15" t="s">
        <v>83</v>
      </c>
      <c r="AV186" s="15" t="s">
        <v>625</v>
      </c>
      <c r="AW186" s="15" t="s">
        <v>97</v>
      </c>
      <c r="AX186" s="15" t="s">
        <v>624</v>
      </c>
      <c r="AY186" s="13">
        <v>0.12363962285575178</v>
      </c>
      <c r="AZ186" s="13">
        <v>9.8911698284601432E-2</v>
      </c>
      <c r="BA186" s="13">
        <v>8.8314016325536995E-2</v>
      </c>
      <c r="BB186" s="13">
        <v>8.6547735999026251E-2</v>
      </c>
      <c r="BC186" s="26">
        <v>6.9739136763737628</v>
      </c>
      <c r="BD186" s="26">
        <v>6.3053816829928477</v>
      </c>
      <c r="BE186" s="26">
        <v>5.6368496896119309</v>
      </c>
      <c r="BF186" s="26">
        <v>3.7789995684867677</v>
      </c>
      <c r="BG186" s="26">
        <v>2.9840490957359775</v>
      </c>
      <c r="BH186" s="26">
        <v>2.5959107031421658</v>
      </c>
      <c r="BI186" s="26">
        <v>2.207772310548354</v>
      </c>
      <c r="BJ186" s="26">
        <v>1.8700662102512453</v>
      </c>
      <c r="BK186" s="26">
        <v>1.6799460087639326</v>
      </c>
      <c r="BL186" s="26">
        <v>1.4995782223438012</v>
      </c>
      <c r="BM186" s="26">
        <v>1.3192104359236696</v>
      </c>
      <c r="BN186" s="26">
        <v>1.270433029091538</v>
      </c>
      <c r="BO186" s="26">
        <v>1.2345866767173446</v>
      </c>
      <c r="BP186" s="26">
        <v>1.1673944509702074</v>
      </c>
      <c r="BQ186" s="26">
        <v>1.1884878524773519</v>
      </c>
      <c r="BR186" s="26">
        <v>1.2156636654063488</v>
      </c>
      <c r="BS186" s="26">
        <v>1.3598417255402901</v>
      </c>
      <c r="BT186" s="26">
        <v>1.5040197856742314</v>
      </c>
      <c r="BU186" s="26">
        <v>1.6266014746508775</v>
      </c>
      <c r="BV186" s="26">
        <v>1.8279706292868889</v>
      </c>
      <c r="BW186" s="26">
        <v>2.1493378184531888</v>
      </c>
      <c r="BX186" s="26">
        <v>2.4707050076194879</v>
      </c>
      <c r="BY186" s="26">
        <v>3.0016885349974634</v>
      </c>
      <c r="BZ186" s="26">
        <v>4.1327296587481337</v>
      </c>
      <c r="CA186" s="26">
        <v>4.6977731727492289</v>
      </c>
      <c r="CB186" s="26">
        <v>5.2628166867503241</v>
      </c>
      <c r="CC186" s="47"/>
      <c r="CD186" s="26" t="s">
        <v>650</v>
      </c>
      <c r="CE186" s="26"/>
      <c r="CF186" s="14">
        <v>6</v>
      </c>
      <c r="CG186" s="13">
        <v>0.5</v>
      </c>
      <c r="CH186" s="14">
        <v>6</v>
      </c>
      <c r="CI186" s="13">
        <v>0.33333333333333331</v>
      </c>
      <c r="CJ186" s="14">
        <v>12</v>
      </c>
      <c r="CK186" s="13">
        <v>0.25</v>
      </c>
      <c r="CL186" s="14">
        <v>12</v>
      </c>
      <c r="CM186" s="13">
        <v>0.16666666666666666</v>
      </c>
      <c r="CN186" s="14">
        <v>20</v>
      </c>
      <c r="CO186" s="48">
        <v>0.15</v>
      </c>
      <c r="CP186" s="14">
        <v>20</v>
      </c>
      <c r="CQ186" s="48">
        <v>0.1</v>
      </c>
      <c r="CR186" s="14">
        <v>38</v>
      </c>
      <c r="CS186" s="13">
        <v>0.3</v>
      </c>
      <c r="CT186" s="14">
        <v>38</v>
      </c>
      <c r="CU186" s="13">
        <v>0.19999999999999998</v>
      </c>
      <c r="CV186" s="14">
        <v>76</v>
      </c>
      <c r="CW186" s="13">
        <v>0.25</v>
      </c>
      <c r="CX186" s="49" t="s" cm="1">
        <v>96</v>
      </c>
      <c r="CY186" s="49" t="s">
        <v>632</v>
      </c>
      <c r="CZ186" s="50" t="s" cm="1">
        <v>97</v>
      </c>
      <c r="DA186" s="50" t="s">
        <v>632</v>
      </c>
      <c r="DB186" s="51" t="s" cm="1">
        <v>627</v>
      </c>
      <c r="DC186" s="49" t="s">
        <v>632</v>
      </c>
      <c r="DD186" s="52" t="s" cm="1">
        <v>83</v>
      </c>
      <c r="DE186" s="50" t="s">
        <v>155</v>
      </c>
      <c r="DF186" s="51" t="s" cm="1">
        <v>158</v>
      </c>
      <c r="DG186" s="49" t="s">
        <v>157</v>
      </c>
      <c r="DH186" s="52" t="s" cm="1">
        <v>160</v>
      </c>
      <c r="DI186" s="50" t="s">
        <v>157</v>
      </c>
      <c r="DJ186" s="53" t="s" cm="1">
        <v>96</v>
      </c>
      <c r="DK186" s="49" t="s">
        <v>154</v>
      </c>
      <c r="DL186" s="52" t="s" cm="1">
        <v>160</v>
      </c>
      <c r="DM186" s="50" t="s">
        <v>155</v>
      </c>
      <c r="DN186" s="51" t="s" cm="1">
        <v>129</v>
      </c>
      <c r="DO186" s="49" t="s">
        <v>155</v>
      </c>
      <c r="DP186" s="54" t="s" cm="1">
        <v>158</v>
      </c>
      <c r="DQ186" s="50" t="s">
        <v>157</v>
      </c>
      <c r="DR186" s="55" t="s" cm="1">
        <v>83</v>
      </c>
      <c r="DS186" s="49" t="s">
        <v>157</v>
      </c>
      <c r="DT186" s="54" t="s" cm="1">
        <v>97</v>
      </c>
      <c r="DU186" s="56" t="s">
        <v>159</v>
      </c>
      <c r="DV186" s="26">
        <v>2.4035874439461882</v>
      </c>
    </row>
    <row r="187" spans="1:126" ht="15" customHeight="1">
      <c r="A187" s="57">
        <v>45381</v>
      </c>
      <c r="B187" t="s">
        <v>194</v>
      </c>
      <c r="C187" t="s">
        <v>386</v>
      </c>
      <c r="D187" s="12">
        <v>1.8868159203980097</v>
      </c>
      <c r="E187" s="13">
        <v>2.9850746268656716E-2</v>
      </c>
      <c r="F187" s="13">
        <v>8.2089552238805971E-2</v>
      </c>
      <c r="G187" s="13">
        <v>0.12662337662337661</v>
      </c>
      <c r="H187" s="13">
        <v>0.1396103896103896</v>
      </c>
      <c r="I187" s="13">
        <v>0.18831168831168832</v>
      </c>
      <c r="J187" s="13">
        <v>0.16883116883116883</v>
      </c>
      <c r="K187" s="13">
        <v>0.17532467532467533</v>
      </c>
      <c r="L187" s="13">
        <v>0.20129870129870131</v>
      </c>
      <c r="M187" s="30">
        <v>0</v>
      </c>
      <c r="N187" s="30">
        <v>2</v>
      </c>
      <c r="O187" s="30">
        <v>0</v>
      </c>
      <c r="P187" s="30">
        <v>2</v>
      </c>
      <c r="Q187" s="31" t="s">
        <v>815</v>
      </c>
      <c r="R187" s="5" t="s">
        <v>600</v>
      </c>
      <c r="S187" s="5" t="s">
        <v>604</v>
      </c>
      <c r="T187" s="5" t="s">
        <v>573</v>
      </c>
      <c r="U187" s="5" t="s">
        <v>568</v>
      </c>
      <c r="V187">
        <v>2</v>
      </c>
      <c r="W187">
        <v>0</v>
      </c>
      <c r="X187" s="14"/>
      <c r="Y187" s="14" t="s">
        <v>622</v>
      </c>
      <c r="Z187" s="13">
        <v>3.3639143730886847E-2</v>
      </c>
      <c r="AA187" s="13">
        <v>8.2568807339449546E-2</v>
      </c>
      <c r="AB187" s="16">
        <v>6.1162079510703363E-2</v>
      </c>
      <c r="AC187" s="16">
        <v>0.11009174311926606</v>
      </c>
      <c r="AD187" s="13"/>
      <c r="AE187" s="13"/>
      <c r="AF187" s="13"/>
      <c r="AG187" s="13"/>
      <c r="AH187" s="13"/>
      <c r="AI187" s="13"/>
      <c r="AJ187" s="13"/>
      <c r="AK187" s="13"/>
      <c r="AL187" s="14">
        <v>20</v>
      </c>
      <c r="AM187" s="14">
        <v>2</v>
      </c>
      <c r="AN187" s="14">
        <v>1</v>
      </c>
      <c r="AO187" s="14">
        <v>3</v>
      </c>
      <c r="AP187" s="14">
        <v>0</v>
      </c>
      <c r="AQ187" s="13">
        <v>0.2692240096539949</v>
      </c>
      <c r="AR187" s="13">
        <v>0.25044093921301847</v>
      </c>
      <c r="AS187" s="13">
        <v>0.19294387358536297</v>
      </c>
      <c r="AT187" s="13">
        <v>0.11648415777349697</v>
      </c>
      <c r="AU187" s="15" t="s">
        <v>625</v>
      </c>
      <c r="AV187" s="15" t="s">
        <v>83</v>
      </c>
      <c r="AW187" s="15" t="s">
        <v>627</v>
      </c>
      <c r="AX187" s="15" t="s">
        <v>626</v>
      </c>
      <c r="AY187" s="13">
        <v>0.1601657169385583</v>
      </c>
      <c r="AZ187" s="13">
        <v>0.12412843062738267</v>
      </c>
      <c r="BA187" s="13">
        <v>0.11648415777349697</v>
      </c>
      <c r="BB187" s="13">
        <v>0.11011393039525885</v>
      </c>
      <c r="BC187" s="26">
        <v>15.765141920343231</v>
      </c>
      <c r="BD187" s="26">
        <v>14.600725981034937</v>
      </c>
      <c r="BE187" s="26">
        <v>13.436310041726648</v>
      </c>
      <c r="BF187" s="26">
        <v>6.7458041293583708</v>
      </c>
      <c r="BG187" s="26">
        <v>4.7359381594528047</v>
      </c>
      <c r="BH187" s="26">
        <v>4.0779439872742609</v>
      </c>
      <c r="BI187" s="26">
        <v>3.4199498150957139</v>
      </c>
      <c r="BJ187" s="26">
        <v>2.459564729299371</v>
      </c>
      <c r="BK187" s="26">
        <v>2.0448885984214575</v>
      </c>
      <c r="BL187" s="26">
        <v>1.7769218501771309</v>
      </c>
      <c r="BM187" s="26">
        <v>1.5089551019328047</v>
      </c>
      <c r="BN187" s="26">
        <v>1.4013946758757851</v>
      </c>
      <c r="BO187" s="26">
        <v>1.3313653247984651</v>
      </c>
      <c r="BP187" s="26">
        <v>1.0677270835183923</v>
      </c>
      <c r="BQ187" s="26">
        <v>1.0735254869037443</v>
      </c>
      <c r="BR187" s="26">
        <v>1.0804097032515894</v>
      </c>
      <c r="BS187" s="26">
        <v>1.1740400433927896</v>
      </c>
      <c r="BT187" s="26">
        <v>1.2676703835339895</v>
      </c>
      <c r="BU187" s="26">
        <v>1.3248922021110501</v>
      </c>
      <c r="BV187" s="26">
        <v>1.4132317099147977</v>
      </c>
      <c r="BW187" s="26">
        <v>1.6851357667981099</v>
      </c>
      <c r="BX187" s="26">
        <v>1.9570398236814219</v>
      </c>
      <c r="BY187" s="26">
        <v>2.2871307452249021</v>
      </c>
      <c r="BZ187" s="26">
        <v>2.9648098549408513</v>
      </c>
      <c r="CA187" s="26">
        <v>3.4913135626877585</v>
      </c>
      <c r="CB187" s="26">
        <v>4.0178172704346649</v>
      </c>
      <c r="CC187" s="47"/>
      <c r="CD187" s="26"/>
      <c r="CE187" s="26"/>
      <c r="CF187" s="14">
        <v>6</v>
      </c>
      <c r="CG187" s="13">
        <v>0.33333333333333331</v>
      </c>
      <c r="CH187" s="14">
        <v>6</v>
      </c>
      <c r="CI187" s="13">
        <v>0.66666666666666663</v>
      </c>
      <c r="CJ187" s="14">
        <v>12</v>
      </c>
      <c r="CK187" s="13">
        <v>0.16666666666666666</v>
      </c>
      <c r="CL187" s="14">
        <v>12</v>
      </c>
      <c r="CM187" s="13">
        <v>0.33333333333333331</v>
      </c>
      <c r="CN187" s="14">
        <v>20</v>
      </c>
      <c r="CO187" s="48">
        <v>0.1</v>
      </c>
      <c r="CP187" s="14">
        <v>20</v>
      </c>
      <c r="CQ187" s="48">
        <v>0.2</v>
      </c>
      <c r="CR187" s="14">
        <v>38</v>
      </c>
      <c r="CS187" s="13">
        <v>0.19999999999999998</v>
      </c>
      <c r="CT187" s="14">
        <v>38</v>
      </c>
      <c r="CU187" s="13">
        <v>0.39999999999999997</v>
      </c>
      <c r="CV187" s="14">
        <v>76</v>
      </c>
      <c r="CW187" s="13">
        <v>0.3</v>
      </c>
      <c r="CX187" s="49" t="s" cm="1">
        <v>97</v>
      </c>
      <c r="CY187" s="49" t="s">
        <v>637</v>
      </c>
      <c r="CZ187" s="50" t="s" cm="1">
        <v>627</v>
      </c>
      <c r="DA187" s="50" t="s">
        <v>637</v>
      </c>
      <c r="DB187" s="51" t="s" cm="1">
        <v>158</v>
      </c>
      <c r="DC187" s="49" t="s">
        <v>157</v>
      </c>
      <c r="DD187" s="52" t="s" cm="1">
        <v>96</v>
      </c>
      <c r="DE187" s="50" t="s">
        <v>157</v>
      </c>
      <c r="DF187" s="51" t="s" cm="1">
        <v>129</v>
      </c>
      <c r="DG187" s="49" t="s">
        <v>157</v>
      </c>
      <c r="DH187" s="52" t="s" cm="1">
        <v>628</v>
      </c>
      <c r="DI187" s="50" t="s">
        <v>159</v>
      </c>
      <c r="DJ187" s="53" t="s" cm="1">
        <v>97</v>
      </c>
      <c r="DK187" s="49" t="s">
        <v>639</v>
      </c>
      <c r="DL187" s="52" t="s" cm="1">
        <v>96</v>
      </c>
      <c r="DM187" s="50" t="s">
        <v>632</v>
      </c>
      <c r="DN187" s="51" t="s" cm="1">
        <v>627</v>
      </c>
      <c r="DO187" s="49" t="s">
        <v>632</v>
      </c>
      <c r="DP187" s="54" t="s" cm="1">
        <v>129</v>
      </c>
      <c r="DQ187" s="50" t="s">
        <v>157</v>
      </c>
      <c r="DR187" s="55" t="s" cm="1">
        <v>156</v>
      </c>
      <c r="DS187" s="49" t="s">
        <v>635</v>
      </c>
      <c r="DT187" s="54" t="s" cm="1">
        <v>636</v>
      </c>
      <c r="DU187" s="56" t="s">
        <v>635</v>
      </c>
      <c r="DV187" s="26">
        <v>2.4035874439461882</v>
      </c>
    </row>
    <row r="188" spans="1:126" ht="15" customHeight="1">
      <c r="A188" s="57">
        <v>45381</v>
      </c>
      <c r="B188" t="s">
        <v>176</v>
      </c>
      <c r="C188" t="s">
        <v>387</v>
      </c>
      <c r="D188" s="12">
        <v>2.0719696969696968</v>
      </c>
      <c r="E188" s="13">
        <v>5.6818181818181816E-2</v>
      </c>
      <c r="F188" s="13">
        <v>0.13636363636363635</v>
      </c>
      <c r="G188" s="13">
        <v>0.13775510204081631</v>
      </c>
      <c r="H188" s="13">
        <v>0.15816326530612246</v>
      </c>
      <c r="I188" s="13">
        <v>0.21428571428571427</v>
      </c>
      <c r="J188" s="13">
        <v>0.17857142857142858</v>
      </c>
      <c r="K188" s="13">
        <v>0.14285714285714285</v>
      </c>
      <c r="L188" s="13">
        <v>0.1683673469387755</v>
      </c>
      <c r="M188" s="30">
        <v>1</v>
      </c>
      <c r="N188" s="30">
        <v>2</v>
      </c>
      <c r="O188" s="30">
        <v>1</v>
      </c>
      <c r="P188" s="30">
        <v>1</v>
      </c>
      <c r="Q188" s="31" t="s">
        <v>816</v>
      </c>
      <c r="R188" s="5" t="s">
        <v>579</v>
      </c>
      <c r="S188" s="5" t="s">
        <v>563</v>
      </c>
      <c r="T188" s="5" t="s">
        <v>612</v>
      </c>
      <c r="U188" s="5" t="s">
        <v>548</v>
      </c>
      <c r="V188">
        <v>0</v>
      </c>
      <c r="W188">
        <v>2</v>
      </c>
      <c r="X188" s="14"/>
      <c r="Y188" s="14" t="s">
        <v>622</v>
      </c>
      <c r="Z188" s="13">
        <v>3.669724770642202E-2</v>
      </c>
      <c r="AA188" s="13">
        <v>9.6330275229357804E-2</v>
      </c>
      <c r="AB188" s="16">
        <v>5.0458715596330278E-2</v>
      </c>
      <c r="AC188" s="16">
        <v>0.14220183486238533</v>
      </c>
      <c r="AD188" s="13"/>
      <c r="AE188" s="13"/>
      <c r="AF188" s="13"/>
      <c r="AG188" s="13"/>
      <c r="AH188" s="13"/>
      <c r="AI188" s="13"/>
      <c r="AJ188" s="13"/>
      <c r="AK188" s="13"/>
      <c r="AL188" s="14">
        <v>20</v>
      </c>
      <c r="AM188" s="14">
        <v>2</v>
      </c>
      <c r="AN188" s="14">
        <v>1</v>
      </c>
      <c r="AO188" s="14">
        <v>3</v>
      </c>
      <c r="AP188" s="14">
        <v>0</v>
      </c>
      <c r="AQ188" s="13">
        <v>0.26965724866470298</v>
      </c>
      <c r="AR188" s="13">
        <v>0.25379505756677923</v>
      </c>
      <c r="AS188" s="13">
        <v>0.19100721780416455</v>
      </c>
      <c r="AT188" s="13">
        <v>0.11943296826671962</v>
      </c>
      <c r="AU188" s="15" t="s">
        <v>625</v>
      </c>
      <c r="AV188" s="15" t="s">
        <v>83</v>
      </c>
      <c r="AW188" s="15" t="s">
        <v>627</v>
      </c>
      <c r="AX188" s="15" t="s">
        <v>626</v>
      </c>
      <c r="AY188" s="13">
        <v>0.16422033136673944</v>
      </c>
      <c r="AZ188" s="13">
        <v>0.12316524852505459</v>
      </c>
      <c r="BA188" s="13">
        <v>0.11943296826671961</v>
      </c>
      <c r="BB188" s="13">
        <v>0.11290147781463339</v>
      </c>
      <c r="BC188" s="26">
        <v>16.728238299296542</v>
      </c>
      <c r="BD188" s="26">
        <v>15.520285850349245</v>
      </c>
      <c r="BE188" s="26">
        <v>14.312333401401943</v>
      </c>
      <c r="BF188" s="26">
        <v>7.0292663493495748</v>
      </c>
      <c r="BG188" s="26">
        <v>4.8971616011930044</v>
      </c>
      <c r="BH188" s="26">
        <v>4.2158718632868002</v>
      </c>
      <c r="BI188" s="26">
        <v>3.5345821253805951</v>
      </c>
      <c r="BJ188" s="26">
        <v>2.5075225097947951</v>
      </c>
      <c r="BK188" s="26">
        <v>2.0728029051844019</v>
      </c>
      <c r="BL188" s="26">
        <v>1.7983934474783201</v>
      </c>
      <c r="BM188" s="26">
        <v>1.5239839897722394</v>
      </c>
      <c r="BN188" s="26">
        <v>1.4111582714674789</v>
      </c>
      <c r="BO188" s="26">
        <v>1.3383119773125967</v>
      </c>
      <c r="BP188" s="26">
        <v>1.0635799115559386</v>
      </c>
      <c r="BQ188" s="26">
        <v>1.0688691676118722</v>
      </c>
      <c r="BR188" s="26">
        <v>1.0751183109562661</v>
      </c>
      <c r="BS188" s="26">
        <v>1.1658576586366727</v>
      </c>
      <c r="BT188" s="26">
        <v>1.2565970063170793</v>
      </c>
      <c r="BU188" s="26">
        <v>1.3109576632751605</v>
      </c>
      <c r="BV188" s="26">
        <v>1.394542354728332</v>
      </c>
      <c r="BW188" s="26">
        <v>1.6633400121740938</v>
      </c>
      <c r="BX188" s="26">
        <v>1.9321376696198564</v>
      </c>
      <c r="BY188" s="26">
        <v>2.2525152894959777</v>
      </c>
      <c r="BZ188" s="26">
        <v>2.9084552572582822</v>
      </c>
      <c r="CA188" s="26">
        <v>3.4321534294588458</v>
      </c>
      <c r="CB188" s="26">
        <v>3.9558516016594094</v>
      </c>
      <c r="CC188" s="47" t="s">
        <v>647</v>
      </c>
      <c r="CD188" s="26"/>
      <c r="CE188" s="26"/>
      <c r="CF188" s="14">
        <v>6</v>
      </c>
      <c r="CG188" s="13">
        <v>0.5</v>
      </c>
      <c r="CH188" s="14">
        <v>6</v>
      </c>
      <c r="CI188" s="13">
        <v>0.16666666666666666</v>
      </c>
      <c r="CJ188" s="14">
        <v>12</v>
      </c>
      <c r="CK188" s="13">
        <v>0.25</v>
      </c>
      <c r="CL188" s="14">
        <v>12</v>
      </c>
      <c r="CM188" s="13">
        <v>8.3333333333333329E-2</v>
      </c>
      <c r="CN188" s="14">
        <v>20</v>
      </c>
      <c r="CO188" s="48">
        <v>0.15</v>
      </c>
      <c r="CP188" s="14">
        <v>20</v>
      </c>
      <c r="CQ188" s="48">
        <v>0.05</v>
      </c>
      <c r="CR188" s="14">
        <v>38</v>
      </c>
      <c r="CS188" s="13">
        <v>0.3</v>
      </c>
      <c r="CT188" s="14">
        <v>38</v>
      </c>
      <c r="CU188" s="13">
        <v>9.9999999999999992E-2</v>
      </c>
      <c r="CV188" s="14">
        <v>76</v>
      </c>
      <c r="CW188" s="13">
        <v>0.19999999999999998</v>
      </c>
      <c r="CX188" s="49" t="s" cm="1">
        <v>96</v>
      </c>
      <c r="CY188" s="49" t="s">
        <v>632</v>
      </c>
      <c r="CZ188" s="50" t="s" cm="1">
        <v>129</v>
      </c>
      <c r="DA188" s="50" t="s">
        <v>155</v>
      </c>
      <c r="DB188" s="51" t="s" cm="1">
        <v>97</v>
      </c>
      <c r="DC188" s="49" t="s">
        <v>155</v>
      </c>
      <c r="DD188" s="52" t="s" cm="1">
        <v>638</v>
      </c>
      <c r="DE188" s="50" t="s">
        <v>157</v>
      </c>
      <c r="DF188" s="51" t="s" cm="1">
        <v>158</v>
      </c>
      <c r="DG188" s="49" t="s">
        <v>157</v>
      </c>
      <c r="DH188" s="52" t="s" cm="1">
        <v>628</v>
      </c>
      <c r="DI188" s="50" t="s">
        <v>157</v>
      </c>
      <c r="DJ188" s="53" t="s" cm="1">
        <v>97</v>
      </c>
      <c r="DK188" s="49" t="s">
        <v>639</v>
      </c>
      <c r="DL188" s="52" t="s" cm="1">
        <v>96</v>
      </c>
      <c r="DM188" s="50" t="s">
        <v>155</v>
      </c>
      <c r="DN188" s="51" t="s" cm="1">
        <v>627</v>
      </c>
      <c r="DO188" s="49" t="s">
        <v>155</v>
      </c>
      <c r="DP188" s="54" t="s" cm="1">
        <v>83</v>
      </c>
      <c r="DQ188" s="50" t="s">
        <v>157</v>
      </c>
      <c r="DR188" s="55" t="s" cm="1">
        <v>641</v>
      </c>
      <c r="DS188" s="49" t="s">
        <v>635</v>
      </c>
      <c r="DT188" s="54" t="s" cm="1">
        <v>156</v>
      </c>
      <c r="DU188" s="56" t="s">
        <v>635</v>
      </c>
      <c r="DV188" s="26">
        <v>2.4769797421731123</v>
      </c>
    </row>
    <row r="189" spans="1:126" ht="15" customHeight="1">
      <c r="A189" s="57">
        <v>45381</v>
      </c>
      <c r="B189" t="s">
        <v>176</v>
      </c>
      <c r="C189" t="s">
        <v>388</v>
      </c>
      <c r="D189" s="12">
        <v>2.4127906976744189</v>
      </c>
      <c r="E189" s="13">
        <v>1.1627906976744186E-2</v>
      </c>
      <c r="F189" s="13">
        <v>5.8139534883720929E-2</v>
      </c>
      <c r="G189" s="13">
        <v>0.16574585635359115</v>
      </c>
      <c r="H189" s="13">
        <v>0.11049723756906077</v>
      </c>
      <c r="I189" s="13">
        <v>0.24861878453038674</v>
      </c>
      <c r="J189" s="13">
        <v>0.16574585635359115</v>
      </c>
      <c r="K189" s="13">
        <v>0.143646408839779</v>
      </c>
      <c r="L189" s="13">
        <v>0.16574585635359115</v>
      </c>
      <c r="M189" s="30">
        <v>2</v>
      </c>
      <c r="N189" s="30">
        <v>2</v>
      </c>
      <c r="O189" s="30">
        <v>2</v>
      </c>
      <c r="P189" s="30">
        <v>0</v>
      </c>
      <c r="Q189" s="31" t="s">
        <v>817</v>
      </c>
      <c r="R189" s="5" t="s">
        <v>584</v>
      </c>
      <c r="S189" s="5" t="s">
        <v>582</v>
      </c>
      <c r="T189" s="5" t="s">
        <v>565</v>
      </c>
      <c r="U189" s="5" t="s">
        <v>565</v>
      </c>
      <c r="V189">
        <v>2</v>
      </c>
      <c r="W189">
        <v>1</v>
      </c>
      <c r="X189" s="14"/>
      <c r="Y189" s="14"/>
      <c r="Z189" s="13">
        <v>4.4999999999999998E-2</v>
      </c>
      <c r="AA189" s="13">
        <v>0.08</v>
      </c>
      <c r="AB189" s="16">
        <v>0.04</v>
      </c>
      <c r="AC189" s="16">
        <v>0.14000000000000001</v>
      </c>
      <c r="AD189" s="13"/>
      <c r="AE189" s="13"/>
      <c r="AF189" s="13"/>
      <c r="AG189" s="13"/>
      <c r="AH189" s="13"/>
      <c r="AI189" s="13"/>
      <c r="AJ189" s="13"/>
      <c r="AK189" s="13"/>
      <c r="AL189" s="14">
        <v>20</v>
      </c>
      <c r="AM189" s="14">
        <v>2</v>
      </c>
      <c r="AN189" s="14">
        <v>1</v>
      </c>
      <c r="AO189" s="14">
        <v>3</v>
      </c>
      <c r="AP189" s="14">
        <v>4</v>
      </c>
      <c r="AQ189" s="13">
        <v>0.26126770547350808</v>
      </c>
      <c r="AR189" s="13">
        <v>0.21772308789459002</v>
      </c>
      <c r="AS189" s="13">
        <v>0.20901416437880643</v>
      </c>
      <c r="AT189" s="13">
        <v>0.12540849862728387</v>
      </c>
      <c r="AU189" s="15" t="s">
        <v>83</v>
      </c>
      <c r="AV189" s="15" t="s">
        <v>97</v>
      </c>
      <c r="AW189" s="15" t="s">
        <v>625</v>
      </c>
      <c r="AX189" s="15" t="s">
        <v>627</v>
      </c>
      <c r="AY189" s="13">
        <v>0.12972667320385989</v>
      </c>
      <c r="AZ189" s="13">
        <v>0.11793333927623625</v>
      </c>
      <c r="BA189" s="13">
        <v>9.9789748618353769E-2</v>
      </c>
      <c r="BB189" s="13">
        <v>9.0717953289412512E-2</v>
      </c>
      <c r="BC189" s="26">
        <v>5.3750253505350098</v>
      </c>
      <c r="BD189" s="26">
        <v>4.7705240554417401</v>
      </c>
      <c r="BE189" s="26">
        <v>4.1660227603484712</v>
      </c>
      <c r="BF189" s="26">
        <v>2.9732129665650602</v>
      </c>
      <c r="BG189" s="26">
        <v>2.433236327749674</v>
      </c>
      <c r="BH189" s="26">
        <v>2.0987980579469432</v>
      </c>
      <c r="BI189" s="26">
        <v>1.7643597881442123</v>
      </c>
      <c r="BJ189" s="26">
        <v>1.5727951644081721</v>
      </c>
      <c r="BK189" s="26">
        <v>1.4580085884153622</v>
      </c>
      <c r="BL189" s="26">
        <v>1.3192607794108437</v>
      </c>
      <c r="BM189" s="26">
        <v>1.1805129704063262</v>
      </c>
      <c r="BN189" s="26">
        <v>1.158518830050816</v>
      </c>
      <c r="BO189" s="26">
        <v>1.141302222772125</v>
      </c>
      <c r="BP189" s="26">
        <v>1.228570104142988</v>
      </c>
      <c r="BQ189" s="26">
        <v>1.2652151226980686</v>
      </c>
      <c r="BR189" s="26">
        <v>1.3158536990081318</v>
      </c>
      <c r="BS189" s="26">
        <v>1.5067876691185467</v>
      </c>
      <c r="BT189" s="26">
        <v>1.697721639228962</v>
      </c>
      <c r="BU189" s="26">
        <v>1.9100853362158801</v>
      </c>
      <c r="BV189" s="26">
        <v>2.3082844172479273</v>
      </c>
      <c r="BW189" s="26">
        <v>2.7458247941621985</v>
      </c>
      <c r="BX189" s="26">
        <v>3.1833651710764701</v>
      </c>
      <c r="BY189" s="26">
        <v>4.1322356659198016</v>
      </c>
      <c r="BZ189" s="26">
        <v>6.539768127182481</v>
      </c>
      <c r="CA189" s="26">
        <v>7.3083988172221126</v>
      </c>
      <c r="CB189" s="26">
        <v>8.0770295072617433</v>
      </c>
      <c r="CC189" s="47"/>
      <c r="CD189" s="26"/>
      <c r="CE189" s="26"/>
      <c r="CF189" s="14">
        <v>6</v>
      </c>
      <c r="CG189" s="13">
        <v>0.5</v>
      </c>
      <c r="CH189" s="14">
        <v>6</v>
      </c>
      <c r="CI189" s="13">
        <v>0.66666666666666663</v>
      </c>
      <c r="CJ189" s="14">
        <v>12</v>
      </c>
      <c r="CK189" s="13">
        <v>0.25</v>
      </c>
      <c r="CL189" s="14">
        <v>12</v>
      </c>
      <c r="CM189" s="13">
        <v>0.33333333333333331</v>
      </c>
      <c r="CN189" s="14">
        <v>20</v>
      </c>
      <c r="CO189" s="48">
        <v>0.15</v>
      </c>
      <c r="CP189" s="14">
        <v>20</v>
      </c>
      <c r="CQ189" s="48">
        <v>0.2</v>
      </c>
      <c r="CR189" s="14">
        <v>38</v>
      </c>
      <c r="CS189" s="13">
        <v>0.3</v>
      </c>
      <c r="CT189" s="14">
        <v>38</v>
      </c>
      <c r="CU189" s="13">
        <v>0.39999999999999997</v>
      </c>
      <c r="CV189" s="14">
        <v>76</v>
      </c>
      <c r="CW189" s="13">
        <v>0.35</v>
      </c>
      <c r="CX189" s="49" t="s" cm="1">
        <v>97</v>
      </c>
      <c r="CY189" s="49" t="s">
        <v>645</v>
      </c>
      <c r="CZ189" s="50" t="s" cm="1">
        <v>83</v>
      </c>
      <c r="DA189" s="50" t="s">
        <v>637</v>
      </c>
      <c r="DB189" s="51" t="s" cm="1">
        <v>158</v>
      </c>
      <c r="DC189" s="49" t="s">
        <v>157</v>
      </c>
      <c r="DD189" s="52" t="s" cm="1">
        <v>96</v>
      </c>
      <c r="DE189" s="50" t="s">
        <v>157</v>
      </c>
      <c r="DF189" s="51" t="s" cm="1">
        <v>160</v>
      </c>
      <c r="DG189" s="49" t="s">
        <v>159</v>
      </c>
      <c r="DH189" s="52" t="s" cm="1">
        <v>628</v>
      </c>
      <c r="DI189" s="50" t="s">
        <v>159</v>
      </c>
      <c r="DJ189" s="53" t="s" cm="1">
        <v>96</v>
      </c>
      <c r="DK189" s="49" t="s">
        <v>161</v>
      </c>
      <c r="DL189" s="52" t="s" cm="1">
        <v>97</v>
      </c>
      <c r="DM189" s="50" t="s">
        <v>161</v>
      </c>
      <c r="DN189" s="51" t="s" cm="1">
        <v>156</v>
      </c>
      <c r="DO189" s="49" t="s">
        <v>159</v>
      </c>
      <c r="DP189" s="54" t="s" cm="1">
        <v>160</v>
      </c>
      <c r="DQ189" s="50" t="s">
        <v>159</v>
      </c>
      <c r="DR189" s="55" t="s" cm="1">
        <v>628</v>
      </c>
      <c r="DS189" s="49" t="s">
        <v>159</v>
      </c>
      <c r="DT189" s="54" t="s" cm="1">
        <v>129</v>
      </c>
      <c r="DU189" s="56" t="s">
        <v>159</v>
      </c>
      <c r="DV189" s="26">
        <v>2.4769797421731123</v>
      </c>
    </row>
    <row r="190" spans="1:126" ht="15" customHeight="1">
      <c r="A190" s="57">
        <v>45381</v>
      </c>
      <c r="B190" t="s">
        <v>176</v>
      </c>
      <c r="C190" t="s">
        <v>389</v>
      </c>
      <c r="D190" s="12">
        <v>2.4383202099737531</v>
      </c>
      <c r="E190" s="13">
        <v>4.7244094488188976E-2</v>
      </c>
      <c r="F190" s="13">
        <v>7.0866141732283464E-2</v>
      </c>
      <c r="G190" s="13">
        <v>0.16778523489932887</v>
      </c>
      <c r="H190" s="13">
        <v>0.19798657718120805</v>
      </c>
      <c r="I190" s="13">
        <v>0.20805369127516779</v>
      </c>
      <c r="J190" s="13">
        <v>0.13087248322147652</v>
      </c>
      <c r="K190" s="13">
        <v>0.13087248322147652</v>
      </c>
      <c r="L190" s="13">
        <v>0.16442953020134229</v>
      </c>
      <c r="M190" s="30">
        <v>2</v>
      </c>
      <c r="N190" s="30">
        <v>2</v>
      </c>
      <c r="O190" s="30">
        <v>1</v>
      </c>
      <c r="P190" s="30">
        <v>1</v>
      </c>
      <c r="Q190" s="31" t="s">
        <v>818</v>
      </c>
      <c r="R190" s="5" t="s">
        <v>563</v>
      </c>
      <c r="S190" s="5" t="s">
        <v>583</v>
      </c>
      <c r="T190" s="5" t="s">
        <v>595</v>
      </c>
      <c r="U190" s="5" t="s">
        <v>568</v>
      </c>
      <c r="V190">
        <v>2</v>
      </c>
      <c r="W190">
        <v>2</v>
      </c>
      <c r="X190" s="14"/>
      <c r="Y190" s="14"/>
      <c r="Z190" s="13">
        <v>5.8823529411764705E-2</v>
      </c>
      <c r="AA190" s="13">
        <v>7.1207430340557279E-2</v>
      </c>
      <c r="AB190" s="16">
        <v>3.0959752321981424E-2</v>
      </c>
      <c r="AC190" s="16">
        <v>0.11764705882352941</v>
      </c>
      <c r="AD190" s="13"/>
      <c r="AE190" s="13"/>
      <c r="AF190" s="13"/>
      <c r="AG190" s="13"/>
      <c r="AH190" s="13"/>
      <c r="AI190" s="13"/>
      <c r="AJ190" s="13"/>
      <c r="AK190" s="13"/>
      <c r="AL190" s="14">
        <v>20</v>
      </c>
      <c r="AM190" s="14">
        <v>2</v>
      </c>
      <c r="AN190" s="14">
        <v>3</v>
      </c>
      <c r="AO190" s="14">
        <v>1</v>
      </c>
      <c r="AP190" s="14">
        <v>4</v>
      </c>
      <c r="AQ190" s="13">
        <v>0.25104469436444854</v>
      </c>
      <c r="AR190" s="13">
        <v>0.21757206844918878</v>
      </c>
      <c r="AS190" s="13">
        <v>0.19311130335726806</v>
      </c>
      <c r="AT190" s="13">
        <v>0.14142184449197273</v>
      </c>
      <c r="AU190" s="15" t="s">
        <v>83</v>
      </c>
      <c r="AV190" s="15" t="s">
        <v>625</v>
      </c>
      <c r="AW190" s="15" t="s">
        <v>624</v>
      </c>
      <c r="AX190" s="15" t="s">
        <v>97</v>
      </c>
      <c r="AY190" s="13">
        <v>0.12385119167240173</v>
      </c>
      <c r="AZ190" s="13">
        <v>0.10769668841078413</v>
      </c>
      <c r="BA190" s="13">
        <v>8.9792113962491302E-2</v>
      </c>
      <c r="BB190" s="13">
        <v>8.5414614946483947E-2</v>
      </c>
      <c r="BC190" s="26">
        <v>8.3073213567180328</v>
      </c>
      <c r="BD190" s="26">
        <v>7.5620799962945506</v>
      </c>
      <c r="BE190" s="26">
        <v>6.8168386358710702</v>
      </c>
      <c r="BF190" s="26">
        <v>4.3329708817235586</v>
      </c>
      <c r="BG190" s="26">
        <v>3.3356269799345921</v>
      </c>
      <c r="BH190" s="26">
        <v>2.9013378231835705</v>
      </c>
      <c r="BI190" s="26">
        <v>2.4670486664325484</v>
      </c>
      <c r="BJ190" s="26">
        <v>2.0228402407752513</v>
      </c>
      <c r="BK190" s="26">
        <v>1.7851148950150448</v>
      </c>
      <c r="BL190" s="26">
        <v>1.5831981787538565</v>
      </c>
      <c r="BM190" s="26">
        <v>1.3812814624926686</v>
      </c>
      <c r="BN190" s="26">
        <v>1.3172278555861374</v>
      </c>
      <c r="BO190" s="26">
        <v>1.2716002152816595</v>
      </c>
      <c r="BP190" s="26">
        <v>1.1368490519553576</v>
      </c>
      <c r="BQ190" s="26">
        <v>1.1523907054721485</v>
      </c>
      <c r="BR190" s="26">
        <v>1.1719146881320097</v>
      </c>
      <c r="BS190" s="26">
        <v>1.300032624192287</v>
      </c>
      <c r="BT190" s="26">
        <v>1.4281505602525639</v>
      </c>
      <c r="BU190" s="26">
        <v>1.5259454620881709</v>
      </c>
      <c r="BV190" s="26">
        <v>1.6816406455224966</v>
      </c>
      <c r="BW190" s="26">
        <v>1.9776697866736839</v>
      </c>
      <c r="BX190" s="26">
        <v>2.2736989278248725</v>
      </c>
      <c r="BY190" s="26">
        <v>2.7146829953014273</v>
      </c>
      <c r="BZ190" s="26">
        <v>3.622734379642778</v>
      </c>
      <c r="CA190" s="26">
        <v>4.1523082932055724</v>
      </c>
      <c r="CB190" s="26">
        <v>4.6818822067683667</v>
      </c>
      <c r="CC190" s="47" t="s">
        <v>647</v>
      </c>
      <c r="CD190" s="26"/>
      <c r="CE190" s="26"/>
      <c r="CF190" s="14">
        <v>6</v>
      </c>
      <c r="CG190" s="13">
        <v>0.16666666666666666</v>
      </c>
      <c r="CH190" s="14">
        <v>6</v>
      </c>
      <c r="CI190" s="13">
        <v>0.33333333333333331</v>
      </c>
      <c r="CJ190" s="14">
        <v>12</v>
      </c>
      <c r="CK190" s="13">
        <v>8.3333333333333329E-2</v>
      </c>
      <c r="CL190" s="14">
        <v>12</v>
      </c>
      <c r="CM190" s="13">
        <v>0.16666666666666666</v>
      </c>
      <c r="CN190" s="14">
        <v>20</v>
      </c>
      <c r="CO190" s="48">
        <v>0.05</v>
      </c>
      <c r="CP190" s="14">
        <v>20</v>
      </c>
      <c r="CQ190" s="48">
        <v>0.1</v>
      </c>
      <c r="CR190" s="14">
        <v>38</v>
      </c>
      <c r="CS190" s="13">
        <v>9.9999999999999992E-2</v>
      </c>
      <c r="CT190" s="14">
        <v>38</v>
      </c>
      <c r="CU190" s="13">
        <v>0.19999999999999998</v>
      </c>
      <c r="CV190" s="14">
        <v>76</v>
      </c>
      <c r="CW190" s="13">
        <v>0.15</v>
      </c>
      <c r="CX190" s="49" t="s" cm="1">
        <v>129</v>
      </c>
      <c r="CY190" s="49" t="s">
        <v>161</v>
      </c>
      <c r="CZ190" s="50" t="s" cm="1">
        <v>83</v>
      </c>
      <c r="DA190" s="50" t="s">
        <v>161</v>
      </c>
      <c r="DB190" s="51" t="s" cm="1">
        <v>97</v>
      </c>
      <c r="DC190" s="49" t="s">
        <v>161</v>
      </c>
      <c r="DD190" s="52" t="s" cm="1">
        <v>633</v>
      </c>
      <c r="DE190" s="50" t="s">
        <v>157</v>
      </c>
      <c r="DF190" s="51" t="s" cm="1">
        <v>96</v>
      </c>
      <c r="DG190" s="49" t="s">
        <v>157</v>
      </c>
      <c r="DH190" s="52" t="s" cm="1">
        <v>628</v>
      </c>
      <c r="DI190" s="50" t="s">
        <v>159</v>
      </c>
      <c r="DJ190" s="53" t="s" cm="1">
        <v>97</v>
      </c>
      <c r="DK190" s="49" t="s">
        <v>637</v>
      </c>
      <c r="DL190" s="52" t="s" cm="1">
        <v>96</v>
      </c>
      <c r="DM190" s="50" t="s">
        <v>155</v>
      </c>
      <c r="DN190" s="51" t="s" cm="1">
        <v>83</v>
      </c>
      <c r="DO190" s="49" t="s">
        <v>155</v>
      </c>
      <c r="DP190" s="54" t="s" cm="1">
        <v>160</v>
      </c>
      <c r="DQ190" s="50" t="s">
        <v>157</v>
      </c>
      <c r="DR190" s="55" t="s" cm="1">
        <v>628</v>
      </c>
      <c r="DS190" s="49" t="s">
        <v>157</v>
      </c>
      <c r="DT190" s="54" t="s" cm="1">
        <v>129</v>
      </c>
      <c r="DU190" s="56" t="s">
        <v>157</v>
      </c>
      <c r="DV190" s="26">
        <v>2.4769797421731123</v>
      </c>
    </row>
    <row r="191" spans="1:126" ht="15" customHeight="1">
      <c r="A191" s="57">
        <v>45381</v>
      </c>
      <c r="B191" t="s">
        <v>177</v>
      </c>
      <c r="C191" t="s">
        <v>390</v>
      </c>
      <c r="D191" s="12">
        <v>2.7873563218390807</v>
      </c>
      <c r="E191" s="13">
        <v>2.5862068965517241E-2</v>
      </c>
      <c r="F191" s="13">
        <v>7.7586206896551727E-2</v>
      </c>
      <c r="G191" s="13">
        <v>0.11784511784511785</v>
      </c>
      <c r="H191" s="13">
        <v>0.12794612794612795</v>
      </c>
      <c r="I191" s="13">
        <v>0.20875420875420875</v>
      </c>
      <c r="J191" s="13">
        <v>0.19865319865319866</v>
      </c>
      <c r="K191" s="13">
        <v>0.18518518518518517</v>
      </c>
      <c r="L191" s="13">
        <v>0.16161616161616163</v>
      </c>
      <c r="M191" s="30">
        <v>1</v>
      </c>
      <c r="N191" s="30">
        <v>3</v>
      </c>
      <c r="O191" s="30">
        <v>1</v>
      </c>
      <c r="P191" s="30">
        <v>1</v>
      </c>
      <c r="Q191" s="31" t="s">
        <v>819</v>
      </c>
      <c r="R191" s="5" t="s">
        <v>600</v>
      </c>
      <c r="S191" s="5" t="s">
        <v>562</v>
      </c>
      <c r="T191" s="5" t="s">
        <v>558</v>
      </c>
      <c r="U191" s="5" t="s">
        <v>558</v>
      </c>
      <c r="V191">
        <v>0</v>
      </c>
      <c r="W191">
        <v>1</v>
      </c>
      <c r="X191" s="14"/>
      <c r="Y191" s="14" t="s">
        <v>622</v>
      </c>
      <c r="Z191" s="13">
        <v>2.20125786163522E-2</v>
      </c>
      <c r="AA191" s="13">
        <v>6.6037735849056603E-2</v>
      </c>
      <c r="AB191" s="16">
        <v>6.9182389937106917E-2</v>
      </c>
      <c r="AC191" s="16">
        <v>0.11949685534591195</v>
      </c>
      <c r="AD191" s="13"/>
      <c r="AE191" s="13"/>
      <c r="AF191" s="13"/>
      <c r="AG191" s="13"/>
      <c r="AH191" s="13"/>
      <c r="AI191" s="13"/>
      <c r="AJ191" s="13"/>
      <c r="AK191" s="13"/>
      <c r="AL191" s="14">
        <v>20</v>
      </c>
      <c r="AM191" s="14">
        <v>2</v>
      </c>
      <c r="AN191" s="14">
        <v>3</v>
      </c>
      <c r="AO191" s="14">
        <v>1</v>
      </c>
      <c r="AP191" s="14">
        <v>4</v>
      </c>
      <c r="AQ191" s="13">
        <v>0.24807407185843339</v>
      </c>
      <c r="AR191" s="13">
        <v>0.21913209680828286</v>
      </c>
      <c r="AS191" s="13">
        <v>0.18722571461013837</v>
      </c>
      <c r="AT191" s="13">
        <v>0.14517501413548739</v>
      </c>
      <c r="AU191" s="15" t="s">
        <v>83</v>
      </c>
      <c r="AV191" s="15" t="s">
        <v>625</v>
      </c>
      <c r="AW191" s="15" t="s">
        <v>624</v>
      </c>
      <c r="AX191" s="15" t="s">
        <v>97</v>
      </c>
      <c r="AY191" s="13">
        <v>0.12293311072514747</v>
      </c>
      <c r="AZ191" s="13">
        <v>0.10244425893762286</v>
      </c>
      <c r="BA191" s="13">
        <v>8.9126505275731946E-2</v>
      </c>
      <c r="BB191" s="13">
        <v>8.4781455672515493E-2</v>
      </c>
      <c r="BC191" s="26">
        <v>7.7253326037486376</v>
      </c>
      <c r="BD191" s="26">
        <v>7.0172121910389791</v>
      </c>
      <c r="BE191" s="26">
        <v>6.3090917783293241</v>
      </c>
      <c r="BF191" s="26">
        <v>4.1081484295988888</v>
      </c>
      <c r="BG191" s="26">
        <v>3.1972527417286671</v>
      </c>
      <c r="BH191" s="26">
        <v>2.7838284767516686</v>
      </c>
      <c r="BI191" s="26">
        <v>2.3704042117746695</v>
      </c>
      <c r="BJ191" s="26">
        <v>1.9695632413647366</v>
      </c>
      <c r="BK191" s="26">
        <v>1.7501465990774712</v>
      </c>
      <c r="BL191" s="26">
        <v>1.5563031574600756</v>
      </c>
      <c r="BM191" s="26">
        <v>1.3624597158426801</v>
      </c>
      <c r="BN191" s="26">
        <v>1.3036074104923061</v>
      </c>
      <c r="BO191" s="26">
        <v>1.2611970468422691</v>
      </c>
      <c r="BP191" s="26">
        <v>1.1486915308014074</v>
      </c>
      <c r="BQ191" s="26">
        <v>1.1661899178973996</v>
      </c>
      <c r="BR191" s="26">
        <v>1.1883561335446875</v>
      </c>
      <c r="BS191" s="26">
        <v>1.3217349565667464</v>
      </c>
      <c r="BT191" s="26">
        <v>1.4551137795888056</v>
      </c>
      <c r="BU191" s="26">
        <v>1.5605920148897885</v>
      </c>
      <c r="BV191" s="26">
        <v>1.7297117094415544</v>
      </c>
      <c r="BW191" s="26">
        <v>2.0313922365625383</v>
      </c>
      <c r="BX191" s="26">
        <v>2.3330727636835222</v>
      </c>
      <c r="BY191" s="26">
        <v>2.7975810250039204</v>
      </c>
      <c r="BZ191" s="26">
        <v>3.758927285684996</v>
      </c>
      <c r="CA191" s="26">
        <v>4.2937272459143152</v>
      </c>
      <c r="CB191" s="26">
        <v>4.8285272061436331</v>
      </c>
      <c r="CC191" s="47"/>
      <c r="CD191" s="26"/>
      <c r="CE191" s="26"/>
      <c r="CF191" s="14">
        <v>6</v>
      </c>
      <c r="CG191" s="13">
        <v>0.5</v>
      </c>
      <c r="CH191" s="14">
        <v>6</v>
      </c>
      <c r="CI191" s="13">
        <v>0.33333333333333331</v>
      </c>
      <c r="CJ191" s="14">
        <v>12</v>
      </c>
      <c r="CK191" s="13">
        <v>0.25</v>
      </c>
      <c r="CL191" s="14">
        <v>12</v>
      </c>
      <c r="CM191" s="13">
        <v>0.16666666666666666</v>
      </c>
      <c r="CN191" s="14">
        <v>20</v>
      </c>
      <c r="CO191" s="48">
        <v>0.15</v>
      </c>
      <c r="CP191" s="14">
        <v>20</v>
      </c>
      <c r="CQ191" s="48">
        <v>0.1</v>
      </c>
      <c r="CR191" s="14">
        <v>38</v>
      </c>
      <c r="CS191" s="13">
        <v>0.3</v>
      </c>
      <c r="CT191" s="14">
        <v>38</v>
      </c>
      <c r="CU191" s="13">
        <v>0.19999999999999998</v>
      </c>
      <c r="CV191" s="14">
        <v>76</v>
      </c>
      <c r="CW191" s="13">
        <v>0.25</v>
      </c>
      <c r="CX191" s="49" t="s" cm="1">
        <v>96</v>
      </c>
      <c r="CY191" s="49" t="s">
        <v>637</v>
      </c>
      <c r="CZ191" s="50" t="s" cm="1">
        <v>158</v>
      </c>
      <c r="DA191" s="50" t="s">
        <v>161</v>
      </c>
      <c r="DB191" s="51" t="s" cm="1">
        <v>97</v>
      </c>
      <c r="DC191" s="49" t="s">
        <v>161</v>
      </c>
      <c r="DD191" s="52" t="s" cm="1">
        <v>129</v>
      </c>
      <c r="DE191" s="50" t="s">
        <v>155</v>
      </c>
      <c r="DF191" s="51" t="s" cm="1">
        <v>627</v>
      </c>
      <c r="DG191" s="49" t="s">
        <v>159</v>
      </c>
      <c r="DH191" s="52" t="s" cm="1">
        <v>156</v>
      </c>
      <c r="DI191" s="50" t="s">
        <v>635</v>
      </c>
      <c r="DJ191" s="53" t="s" cm="1">
        <v>96</v>
      </c>
      <c r="DK191" s="49" t="s">
        <v>161</v>
      </c>
      <c r="DL191" s="52" t="s" cm="1">
        <v>158</v>
      </c>
      <c r="DM191" s="50" t="s">
        <v>632</v>
      </c>
      <c r="DN191" s="51" t="s" cm="1">
        <v>97</v>
      </c>
      <c r="DO191" s="49" t="s">
        <v>632</v>
      </c>
      <c r="DP191" s="54" t="s" cm="1">
        <v>129</v>
      </c>
      <c r="DQ191" s="50" t="s">
        <v>155</v>
      </c>
      <c r="DR191" s="55" t="s" cm="1">
        <v>83</v>
      </c>
      <c r="DS191" s="49" t="s">
        <v>157</v>
      </c>
      <c r="DT191" s="54" t="s" cm="1">
        <v>627</v>
      </c>
      <c r="DU191" s="56" t="s">
        <v>157</v>
      </c>
      <c r="DV191" s="26">
        <v>2.8242074927953889</v>
      </c>
    </row>
    <row r="192" spans="1:126" ht="15" customHeight="1">
      <c r="A192" s="57">
        <v>45381</v>
      </c>
      <c r="B192" t="s">
        <v>177</v>
      </c>
      <c r="C192" t="s">
        <v>391</v>
      </c>
      <c r="D192" s="12">
        <v>2.7369477911646585</v>
      </c>
      <c r="E192" s="13">
        <v>2.4096385542168676E-2</v>
      </c>
      <c r="F192" s="13">
        <v>9.6385542168674704E-2</v>
      </c>
      <c r="G192" s="13">
        <v>0.13963963963963963</v>
      </c>
      <c r="H192" s="13">
        <v>0.10810810810810811</v>
      </c>
      <c r="I192" s="13">
        <v>0.22522522522522523</v>
      </c>
      <c r="J192" s="13">
        <v>0.20270270270270271</v>
      </c>
      <c r="K192" s="13">
        <v>0.17117117117117117</v>
      </c>
      <c r="L192" s="13">
        <v>0.15315315315315314</v>
      </c>
      <c r="M192" s="30">
        <v>2</v>
      </c>
      <c r="N192" s="30">
        <v>2</v>
      </c>
      <c r="O192" s="30">
        <v>1</v>
      </c>
      <c r="P192" s="30">
        <v>1</v>
      </c>
      <c r="Q192" s="31" t="s">
        <v>820</v>
      </c>
      <c r="R192" s="5" t="s">
        <v>589</v>
      </c>
      <c r="S192" s="5" t="s">
        <v>550</v>
      </c>
      <c r="T192" s="5" t="s">
        <v>619</v>
      </c>
      <c r="U192" s="5" t="s">
        <v>619</v>
      </c>
      <c r="V192">
        <v>0</v>
      </c>
      <c r="W192">
        <v>1</v>
      </c>
      <c r="X192" s="14"/>
      <c r="Y192" s="14"/>
      <c r="Z192" s="13">
        <v>2.1459227467811159E-2</v>
      </c>
      <c r="AA192" s="13">
        <v>8.5836909871244635E-2</v>
      </c>
      <c r="AB192" s="16">
        <v>3.4334763948497854E-2</v>
      </c>
      <c r="AC192" s="16">
        <v>9.4420600858369105E-2</v>
      </c>
      <c r="AD192" s="13"/>
      <c r="AE192" s="13"/>
      <c r="AF192" s="13"/>
      <c r="AG192" s="13"/>
      <c r="AH192" s="13"/>
      <c r="AI192" s="13"/>
      <c r="AJ192" s="13"/>
      <c r="AK192" s="13"/>
      <c r="AL192" s="14">
        <v>20</v>
      </c>
      <c r="AM192" s="14">
        <v>3</v>
      </c>
      <c r="AN192" s="14">
        <v>2</v>
      </c>
      <c r="AO192" s="14">
        <v>4</v>
      </c>
      <c r="AP192" s="14">
        <v>1</v>
      </c>
      <c r="AQ192" s="13">
        <v>0.22184097553722204</v>
      </c>
      <c r="AR192" s="13">
        <v>0.2047762851112819</v>
      </c>
      <c r="AS192" s="13">
        <v>0.18024579262399293</v>
      </c>
      <c r="AT192" s="13">
        <v>0.12601617545309654</v>
      </c>
      <c r="AU192" s="15" t="s">
        <v>83</v>
      </c>
      <c r="AV192" s="15" t="s">
        <v>624</v>
      </c>
      <c r="AW192" s="15" t="s">
        <v>96</v>
      </c>
      <c r="AX192" s="15" t="s">
        <v>625</v>
      </c>
      <c r="AY192" s="13">
        <v>0.10178229555827027</v>
      </c>
      <c r="AZ192" s="13">
        <v>8.9059508613486521E-2</v>
      </c>
      <c r="BA192" s="13">
        <v>7.6336721668702714E-2</v>
      </c>
      <c r="BB192" s="13">
        <v>6.785486370551351E-2</v>
      </c>
      <c r="BC192" s="26">
        <v>6.4252705726846884</v>
      </c>
      <c r="BD192" s="26">
        <v>5.8589798329889637</v>
      </c>
      <c r="BE192" s="26">
        <v>5.2926890932932373</v>
      </c>
      <c r="BF192" s="26">
        <v>3.740671948381149</v>
      </c>
      <c r="BG192" s="26">
        <v>3.0129074245351632</v>
      </c>
      <c r="BH192" s="26">
        <v>2.6657941710589013</v>
      </c>
      <c r="BI192" s="26">
        <v>2.3186809175826379</v>
      </c>
      <c r="BJ192" s="26">
        <v>1.9788938785805468</v>
      </c>
      <c r="BK192" s="26">
        <v>1.7783380275135727</v>
      </c>
      <c r="BL192" s="26">
        <v>1.5954820574948028</v>
      </c>
      <c r="BM192" s="26">
        <v>1.4126260874760326</v>
      </c>
      <c r="BN192" s="26">
        <v>1.3488388256344388</v>
      </c>
      <c r="BO192" s="26">
        <v>1.3021325913462325</v>
      </c>
      <c r="BP192" s="26">
        <v>1.1843226041176322</v>
      </c>
      <c r="BQ192" s="26">
        <v>1.2058045174854857</v>
      </c>
      <c r="BR192" s="26">
        <v>1.232954210814468</v>
      </c>
      <c r="BS192" s="26">
        <v>1.364874023171827</v>
      </c>
      <c r="BT192" s="26">
        <v>1.4967938355291861</v>
      </c>
      <c r="BU192" s="26">
        <v>1.6003142629346139</v>
      </c>
      <c r="BV192" s="26">
        <v>1.7583335639929989</v>
      </c>
      <c r="BW192" s="26">
        <v>2.0215611946108587</v>
      </c>
      <c r="BX192" s="26">
        <v>2.2847888252287176</v>
      </c>
      <c r="BY192" s="26">
        <v>2.6793117230215251</v>
      </c>
      <c r="BZ192" s="26">
        <v>3.4235016407150582</v>
      </c>
      <c r="CA192" s="26">
        <v>3.8666533840700907</v>
      </c>
      <c r="CB192" s="26">
        <v>4.3098051274251237</v>
      </c>
      <c r="CC192" s="47"/>
      <c r="CD192" s="26"/>
      <c r="CE192" s="26" t="s">
        <v>652</v>
      </c>
      <c r="CF192" s="14">
        <v>6</v>
      </c>
      <c r="CG192" s="13">
        <v>0.66666666666666663</v>
      </c>
      <c r="CH192" s="14">
        <v>6</v>
      </c>
      <c r="CI192" s="13">
        <v>0.33333333333333331</v>
      </c>
      <c r="CJ192" s="14">
        <v>12</v>
      </c>
      <c r="CK192" s="13">
        <v>0.33333333333333331</v>
      </c>
      <c r="CL192" s="14">
        <v>12</v>
      </c>
      <c r="CM192" s="13">
        <v>0.16666666666666666</v>
      </c>
      <c r="CN192" s="14">
        <v>20</v>
      </c>
      <c r="CO192" s="48">
        <v>0.2</v>
      </c>
      <c r="CP192" s="14">
        <v>20</v>
      </c>
      <c r="CQ192" s="48">
        <v>0.1</v>
      </c>
      <c r="CR192" s="14">
        <v>38</v>
      </c>
      <c r="CS192" s="13">
        <v>0.39999999999999997</v>
      </c>
      <c r="CT192" s="14">
        <v>38</v>
      </c>
      <c r="CU192" s="13">
        <v>0.19999999999999998</v>
      </c>
      <c r="CV192" s="14">
        <v>76</v>
      </c>
      <c r="CW192" s="13">
        <v>0.3</v>
      </c>
      <c r="CX192" s="49" t="s" cm="1">
        <v>96</v>
      </c>
      <c r="CY192" s="49" t="s">
        <v>632</v>
      </c>
      <c r="CZ192" s="50" t="s" cm="1">
        <v>129</v>
      </c>
      <c r="DA192" s="50" t="s">
        <v>155</v>
      </c>
      <c r="DB192" s="51" t="s" cm="1">
        <v>158</v>
      </c>
      <c r="DC192" s="49" t="s">
        <v>157</v>
      </c>
      <c r="DD192" s="52" t="s" cm="1">
        <v>628</v>
      </c>
      <c r="DE192" s="50" t="s">
        <v>159</v>
      </c>
      <c r="DF192" s="51" t="s" cm="1">
        <v>97</v>
      </c>
      <c r="DG192" s="49" t="s">
        <v>159</v>
      </c>
      <c r="DH192" s="52" t="s" cm="1">
        <v>627</v>
      </c>
      <c r="DI192" s="50" t="s">
        <v>159</v>
      </c>
      <c r="DJ192" s="53" t="s" cm="1">
        <v>97</v>
      </c>
      <c r="DK192" s="49" t="s">
        <v>154</v>
      </c>
      <c r="DL192" s="52" t="s" cm="1">
        <v>158</v>
      </c>
      <c r="DM192" s="50" t="s">
        <v>632</v>
      </c>
      <c r="DN192" s="51" t="s" cm="1">
        <v>96</v>
      </c>
      <c r="DO192" s="49" t="s">
        <v>155</v>
      </c>
      <c r="DP192" s="54" t="s" cm="1">
        <v>129</v>
      </c>
      <c r="DQ192" s="50" t="s">
        <v>155</v>
      </c>
      <c r="DR192" s="55" t="s" cm="1">
        <v>628</v>
      </c>
      <c r="DS192" s="49" t="s">
        <v>157</v>
      </c>
      <c r="DT192" s="54" t="s" cm="1">
        <v>83</v>
      </c>
      <c r="DU192" s="56" t="s">
        <v>159</v>
      </c>
      <c r="DV192" s="26">
        <v>2.8242074927953889</v>
      </c>
    </row>
    <row r="193" spans="1:126" ht="15" customHeight="1">
      <c r="A193" s="57">
        <v>45381</v>
      </c>
      <c r="B193" t="s">
        <v>177</v>
      </c>
      <c r="C193" t="s">
        <v>392</v>
      </c>
      <c r="D193" s="12">
        <v>3.058943089430894</v>
      </c>
      <c r="E193" s="13">
        <v>9.7560975609756101E-2</v>
      </c>
      <c r="F193" s="13">
        <v>0.12195121951219512</v>
      </c>
      <c r="G193" s="13">
        <v>0.13043478260869565</v>
      </c>
      <c r="H193" s="13">
        <v>0.12608695652173912</v>
      </c>
      <c r="I193" s="13">
        <v>0.21304347826086956</v>
      </c>
      <c r="J193" s="13">
        <v>0.16956521739130434</v>
      </c>
      <c r="K193" s="13">
        <v>0.18260869565217391</v>
      </c>
      <c r="L193" s="13">
        <v>0.17826086956521739</v>
      </c>
      <c r="M193" s="30">
        <v>5</v>
      </c>
      <c r="N193" s="30">
        <v>1</v>
      </c>
      <c r="O193" s="30">
        <v>2</v>
      </c>
      <c r="P193" s="30">
        <v>0</v>
      </c>
      <c r="Q193" s="31" t="s">
        <v>821</v>
      </c>
      <c r="R193" s="5" t="s">
        <v>560</v>
      </c>
      <c r="S193" s="5" t="s">
        <v>569</v>
      </c>
      <c r="T193" s="5" t="s">
        <v>557</v>
      </c>
      <c r="U193" s="5" t="s">
        <v>548</v>
      </c>
      <c r="V193">
        <v>2</v>
      </c>
      <c r="W193">
        <v>2</v>
      </c>
      <c r="X193" s="14"/>
      <c r="Y193" s="14"/>
      <c r="Z193" s="13">
        <v>4.9586776859504134E-2</v>
      </c>
      <c r="AA193" s="13">
        <v>9.5041322314049589E-2</v>
      </c>
      <c r="AB193" s="16">
        <v>5.3719008264462811E-2</v>
      </c>
      <c r="AC193" s="16">
        <v>0.13223140495867769</v>
      </c>
      <c r="AD193" s="13"/>
      <c r="AE193" s="13"/>
      <c r="AF193" s="13"/>
      <c r="AG193" s="13"/>
      <c r="AH193" s="13"/>
      <c r="AI193" s="13"/>
      <c r="AJ193" s="13"/>
      <c r="AK193" s="13"/>
      <c r="AL193" s="14">
        <v>20</v>
      </c>
      <c r="AM193" s="14">
        <v>3</v>
      </c>
      <c r="AN193" s="14">
        <v>2</v>
      </c>
      <c r="AO193" s="14">
        <v>4</v>
      </c>
      <c r="AP193" s="14">
        <v>5</v>
      </c>
      <c r="AQ193" s="13">
        <v>0.21861716708677609</v>
      </c>
      <c r="AR193" s="13">
        <v>0.19289750037068479</v>
      </c>
      <c r="AS193" s="13">
        <v>0.18582459202375967</v>
      </c>
      <c r="AT193" s="13">
        <v>0.12636072257615658</v>
      </c>
      <c r="AU193" s="15" t="s">
        <v>83</v>
      </c>
      <c r="AV193" s="15" t="s">
        <v>624</v>
      </c>
      <c r="AW193" s="15" t="s">
        <v>96</v>
      </c>
      <c r="AX193" s="15" t="s">
        <v>160</v>
      </c>
      <c r="AY193" s="13">
        <v>9.6115017485739113E-2</v>
      </c>
      <c r="AZ193" s="13">
        <v>8.6503515737165221E-2</v>
      </c>
      <c r="BA193" s="13">
        <v>7.6892013988591315E-2</v>
      </c>
      <c r="BB193" s="13">
        <v>6.9202812589732196E-2</v>
      </c>
      <c r="BC193" s="26">
        <v>5.9399389703056586</v>
      </c>
      <c r="BD193" s="26">
        <v>5.4127998843321423</v>
      </c>
      <c r="BE193" s="26">
        <v>4.8856607983586251</v>
      </c>
      <c r="BF193" s="26">
        <v>3.5444053092790853</v>
      </c>
      <c r="BG193" s="26">
        <v>2.8914969021336656</v>
      </c>
      <c r="BH193" s="26">
        <v>2.5656899319284898</v>
      </c>
      <c r="BI193" s="26">
        <v>2.2398829617233149</v>
      </c>
      <c r="BJ193" s="26">
        <v>1.9351911625049292</v>
      </c>
      <c r="BK193" s="26">
        <v>1.7507099155479773</v>
      </c>
      <c r="BL193" s="26">
        <v>1.5759225847415885</v>
      </c>
      <c r="BM193" s="26">
        <v>1.4011352539351996</v>
      </c>
      <c r="BN193" s="26">
        <v>1.3414535068741804</v>
      </c>
      <c r="BO193" s="26">
        <v>1.297230872322271</v>
      </c>
      <c r="BP193" s="26">
        <v>1.2024316506764707</v>
      </c>
      <c r="BQ193" s="26">
        <v>1.2266134939747773</v>
      </c>
      <c r="BR193" s="26">
        <v>1.2573564837214863</v>
      </c>
      <c r="BS193" s="26">
        <v>1.3930191453197893</v>
      </c>
      <c r="BT193" s="26">
        <v>1.5286818069180921</v>
      </c>
      <c r="BU193" s="26">
        <v>1.6386960659370668</v>
      </c>
      <c r="BV193" s="26">
        <v>1.806527737593957</v>
      </c>
      <c r="BW193" s="26">
        <v>2.0693000961658785</v>
      </c>
      <c r="BX193" s="26">
        <v>2.3320724547377996</v>
      </c>
      <c r="BY193" s="26">
        <v>2.7363444783966782</v>
      </c>
      <c r="BZ193" s="26">
        <v>3.4929247434371411</v>
      </c>
      <c r="CA193" s="26">
        <v>3.9286564052437205</v>
      </c>
      <c r="CB193" s="26">
        <v>4.3643880670503004</v>
      </c>
      <c r="CC193" s="47" t="s">
        <v>648</v>
      </c>
      <c r="CD193" s="26"/>
      <c r="CE193" s="26"/>
      <c r="CF193" s="14">
        <v>6</v>
      </c>
      <c r="CG193" s="13">
        <v>0.66666666666666663</v>
      </c>
      <c r="CH193" s="14">
        <v>6</v>
      </c>
      <c r="CI193" s="13">
        <v>0.83333333333333337</v>
      </c>
      <c r="CJ193" s="14">
        <v>12</v>
      </c>
      <c r="CK193" s="13">
        <v>0.33333333333333331</v>
      </c>
      <c r="CL193" s="14">
        <v>12</v>
      </c>
      <c r="CM193" s="13">
        <v>0.41666666666666669</v>
      </c>
      <c r="CN193" s="14">
        <v>20</v>
      </c>
      <c r="CO193" s="48">
        <v>0.2</v>
      </c>
      <c r="CP193" s="14">
        <v>20</v>
      </c>
      <c r="CQ193" s="48">
        <v>0.25</v>
      </c>
      <c r="CR193" s="14">
        <v>38</v>
      </c>
      <c r="CS193" s="13">
        <v>0.39999999999999997</v>
      </c>
      <c r="CT193" s="14">
        <v>38</v>
      </c>
      <c r="CU193" s="13">
        <v>0.5</v>
      </c>
      <c r="CV193" s="14">
        <v>76</v>
      </c>
      <c r="CW193" s="13">
        <v>0.44999999999999996</v>
      </c>
      <c r="CX193" s="49" t="s" cm="1">
        <v>96</v>
      </c>
      <c r="CY193" s="49" t="s">
        <v>161</v>
      </c>
      <c r="CZ193" s="50" t="s" cm="1">
        <v>83</v>
      </c>
      <c r="DA193" s="50" t="s">
        <v>632</v>
      </c>
      <c r="DB193" s="51" t="s" cm="1">
        <v>158</v>
      </c>
      <c r="DC193" s="49" t="s">
        <v>155</v>
      </c>
      <c r="DD193" s="52" t="s" cm="1">
        <v>97</v>
      </c>
      <c r="DE193" s="50" t="s">
        <v>155</v>
      </c>
      <c r="DF193" s="51" t="s" cm="1">
        <v>628</v>
      </c>
      <c r="DG193" s="49" t="s">
        <v>157</v>
      </c>
      <c r="DH193" s="52" t="s" cm="1">
        <v>129</v>
      </c>
      <c r="DI193" s="50" t="s">
        <v>159</v>
      </c>
      <c r="DJ193" s="53" t="s" cm="1">
        <v>96</v>
      </c>
      <c r="DK193" s="49" t="s">
        <v>637</v>
      </c>
      <c r="DL193" s="52" t="s" cm="1">
        <v>158</v>
      </c>
      <c r="DM193" s="50" t="s">
        <v>157</v>
      </c>
      <c r="DN193" s="51" t="s" cm="1">
        <v>129</v>
      </c>
      <c r="DO193" s="49" t="s">
        <v>157</v>
      </c>
      <c r="DP193" s="54" t="s" cm="1">
        <v>633</v>
      </c>
      <c r="DQ193" s="50" t="s">
        <v>159</v>
      </c>
      <c r="DR193" s="55" t="s" cm="1">
        <v>83</v>
      </c>
      <c r="DS193" s="49" t="s">
        <v>159</v>
      </c>
      <c r="DT193" s="54" t="s" cm="1">
        <v>642</v>
      </c>
      <c r="DU193" s="56" t="s">
        <v>635</v>
      </c>
      <c r="DV193" s="26">
        <v>2.8242074927953889</v>
      </c>
    </row>
    <row r="194" spans="1:126" ht="15" customHeight="1">
      <c r="A194" s="57">
        <v>45381</v>
      </c>
      <c r="B194" t="s">
        <v>195</v>
      </c>
      <c r="C194" t="s">
        <v>393</v>
      </c>
      <c r="D194" s="12">
        <v>2.4517543859649122</v>
      </c>
      <c r="E194" s="13">
        <v>1.5037593984962405E-2</v>
      </c>
      <c r="F194" s="13">
        <v>6.7669172932330823E-2</v>
      </c>
      <c r="G194" s="13">
        <v>0.15548780487804878</v>
      </c>
      <c r="H194" s="13">
        <v>0.17378048780487804</v>
      </c>
      <c r="I194" s="13">
        <v>0.18597560975609756</v>
      </c>
      <c r="J194" s="13">
        <v>0.16463414634146342</v>
      </c>
      <c r="K194" s="13">
        <v>0.1676829268292683</v>
      </c>
      <c r="L194" s="13">
        <v>0.1524390243902439</v>
      </c>
      <c r="M194" s="30">
        <v>1</v>
      </c>
      <c r="N194" s="30">
        <v>2</v>
      </c>
      <c r="O194" s="30">
        <v>0</v>
      </c>
      <c r="P194" s="30">
        <v>0</v>
      </c>
      <c r="Q194" s="31" t="s">
        <v>822</v>
      </c>
      <c r="R194" s="5" t="s">
        <v>606</v>
      </c>
      <c r="S194" s="5" t="s">
        <v>550</v>
      </c>
      <c r="T194" s="5" t="s">
        <v>128</v>
      </c>
      <c r="U194" s="5" t="s">
        <v>585</v>
      </c>
      <c r="V194">
        <v>0</v>
      </c>
      <c r="W194">
        <v>0</v>
      </c>
      <c r="X194" s="14"/>
      <c r="Y194" s="14"/>
      <c r="Z194" s="13">
        <v>4.1208791208791208E-2</v>
      </c>
      <c r="AA194" s="13">
        <v>7.9670329670329665E-2</v>
      </c>
      <c r="AB194" s="16">
        <v>4.9450549450549448E-2</v>
      </c>
      <c r="AC194" s="16">
        <v>0.13736263736263737</v>
      </c>
      <c r="AD194" s="13"/>
      <c r="AE194" s="13"/>
      <c r="AF194" s="13"/>
      <c r="AG194" s="13"/>
      <c r="AH194" s="13"/>
      <c r="AI194" s="13"/>
      <c r="AJ194" s="13"/>
      <c r="AK194" s="13"/>
      <c r="AL194" s="14">
        <v>20</v>
      </c>
      <c r="AM194" s="14">
        <v>2</v>
      </c>
      <c r="AN194" s="14">
        <v>3</v>
      </c>
      <c r="AO194" s="14">
        <v>1</v>
      </c>
      <c r="AP194" s="14">
        <v>4</v>
      </c>
      <c r="AQ194" s="13">
        <v>0.24653571196577875</v>
      </c>
      <c r="AR194" s="13">
        <v>0.21982767650281934</v>
      </c>
      <c r="AS194" s="13">
        <v>0.18432576595572239</v>
      </c>
      <c r="AT194" s="13">
        <v>0.14700975866126043</v>
      </c>
      <c r="AU194" s="15" t="s">
        <v>83</v>
      </c>
      <c r="AV194" s="15" t="s">
        <v>625</v>
      </c>
      <c r="AW194" s="15" t="s">
        <v>624</v>
      </c>
      <c r="AX194" s="15" t="s">
        <v>97</v>
      </c>
      <c r="AY194" s="13">
        <v>0.1214482850455928</v>
      </c>
      <c r="AZ194" s="13">
        <v>0.10336024259199388</v>
      </c>
      <c r="BA194" s="13">
        <v>9.1086213784194611E-2</v>
      </c>
      <c r="BB194" s="13">
        <v>8.0965523363728531E-2</v>
      </c>
      <c r="BC194" s="26">
        <v>8.2853043286991248</v>
      </c>
      <c r="BD194" s="26">
        <v>7.5535145788843145</v>
      </c>
      <c r="BE194" s="26">
        <v>6.8217248290695052</v>
      </c>
      <c r="BF194" s="26">
        <v>4.3616810757149072</v>
      </c>
      <c r="BG194" s="26">
        <v>3.3631162826061658</v>
      </c>
      <c r="BH194" s="26">
        <v>2.9333167827128412</v>
      </c>
      <c r="BI194" s="26">
        <v>2.5035172828195158</v>
      </c>
      <c r="BJ194" s="26">
        <v>2.0515581261090734</v>
      </c>
      <c r="BK194" s="26">
        <v>1.8085169345606289</v>
      </c>
      <c r="BL194" s="26">
        <v>1.6045997487065757</v>
      </c>
      <c r="BM194" s="26">
        <v>1.4006825628525226</v>
      </c>
      <c r="BN194" s="26">
        <v>1.3328157181910154</v>
      </c>
      <c r="BO194" s="26">
        <v>1.2846091634816248</v>
      </c>
      <c r="BP194" s="26">
        <v>1.1372626255379177</v>
      </c>
      <c r="BQ194" s="26">
        <v>1.1525898795162584</v>
      </c>
      <c r="BR194" s="26">
        <v>1.1717703995569697</v>
      </c>
      <c r="BS194" s="26">
        <v>1.2974702172743546</v>
      </c>
      <c r="BT194" s="26">
        <v>1.4231700349917393</v>
      </c>
      <c r="BU194" s="26">
        <v>1.5172458072788226</v>
      </c>
      <c r="BV194" s="26">
        <v>1.6651070868468636</v>
      </c>
      <c r="BW194" s="26">
        <v>1.9509697801491521</v>
      </c>
      <c r="BX194" s="26">
        <v>2.2368324734514413</v>
      </c>
      <c r="BY194" s="26">
        <v>2.6539867939728832</v>
      </c>
      <c r="BZ194" s="26">
        <v>3.4957412493342384</v>
      </c>
      <c r="CA194" s="26">
        <v>4.0046657815183551</v>
      </c>
      <c r="CB194" s="26">
        <v>4.51359031370247</v>
      </c>
      <c r="CC194" s="47"/>
      <c r="CD194" s="26"/>
      <c r="CE194" s="26"/>
      <c r="CF194" s="14">
        <v>6</v>
      </c>
      <c r="CG194" s="13">
        <v>0.5</v>
      </c>
      <c r="CH194" s="14">
        <v>6</v>
      </c>
      <c r="CI194" s="13">
        <v>0.33333333333333331</v>
      </c>
      <c r="CJ194" s="14">
        <v>12</v>
      </c>
      <c r="CK194" s="13">
        <v>0.25</v>
      </c>
      <c r="CL194" s="14">
        <v>12</v>
      </c>
      <c r="CM194" s="13">
        <v>0.16666666666666666</v>
      </c>
      <c r="CN194" s="14">
        <v>20</v>
      </c>
      <c r="CO194" s="48">
        <v>0.15</v>
      </c>
      <c r="CP194" s="14">
        <v>20</v>
      </c>
      <c r="CQ194" s="48">
        <v>0.1</v>
      </c>
      <c r="CR194" s="14">
        <v>38</v>
      </c>
      <c r="CS194" s="13">
        <v>0.3</v>
      </c>
      <c r="CT194" s="14">
        <v>38</v>
      </c>
      <c r="CU194" s="13">
        <v>0.19999999999999998</v>
      </c>
      <c r="CV194" s="14">
        <v>76</v>
      </c>
      <c r="CW194" s="13">
        <v>0.25</v>
      </c>
      <c r="CX194" s="49" t="s" cm="1">
        <v>97</v>
      </c>
      <c r="CY194" s="49" t="s">
        <v>154</v>
      </c>
      <c r="CZ194" s="50" t="s" cm="1">
        <v>160</v>
      </c>
      <c r="DA194" s="50" t="s">
        <v>157</v>
      </c>
      <c r="DB194" s="51" t="s" cm="1">
        <v>96</v>
      </c>
      <c r="DC194" s="49" t="s">
        <v>157</v>
      </c>
      <c r="DD194" s="52" t="s" cm="1">
        <v>129</v>
      </c>
      <c r="DE194" s="50" t="s">
        <v>157</v>
      </c>
      <c r="DF194" s="51" t="s" cm="1">
        <v>83</v>
      </c>
      <c r="DG194" s="49" t="s">
        <v>157</v>
      </c>
      <c r="DH194" s="52" t="s" cm="1">
        <v>156</v>
      </c>
      <c r="DI194" s="50" t="s">
        <v>159</v>
      </c>
      <c r="DJ194" s="53" t="s" cm="1">
        <v>97</v>
      </c>
      <c r="DK194" s="49" t="s">
        <v>645</v>
      </c>
      <c r="DL194" s="52" t="s" cm="1">
        <v>158</v>
      </c>
      <c r="DM194" s="50" t="s">
        <v>632</v>
      </c>
      <c r="DN194" s="51" t="s" cm="1">
        <v>160</v>
      </c>
      <c r="DO194" s="49" t="s">
        <v>155</v>
      </c>
      <c r="DP194" s="54" t="s" cm="1">
        <v>156</v>
      </c>
      <c r="DQ194" s="50" t="s">
        <v>157</v>
      </c>
      <c r="DR194" s="55" t="s" cm="1">
        <v>628</v>
      </c>
      <c r="DS194" s="49" t="s">
        <v>159</v>
      </c>
      <c r="DT194" s="54" t="s" cm="1">
        <v>129</v>
      </c>
      <c r="DU194" s="56" t="s">
        <v>159</v>
      </c>
      <c r="DV194" s="26">
        <v>2.5829596412556053</v>
      </c>
    </row>
    <row r="195" spans="1:126" ht="15" customHeight="1">
      <c r="A195" s="57">
        <v>45381</v>
      </c>
      <c r="B195" t="s">
        <v>195</v>
      </c>
      <c r="C195" t="s">
        <v>394</v>
      </c>
      <c r="D195" s="12">
        <v>2.5796019900497509</v>
      </c>
      <c r="E195" s="13">
        <v>2.2388059701492536E-2</v>
      </c>
      <c r="F195" s="13">
        <v>5.9701492537313432E-2</v>
      </c>
      <c r="G195" s="13">
        <v>0.11258278145695365</v>
      </c>
      <c r="H195" s="13">
        <v>0.15894039735099338</v>
      </c>
      <c r="I195" s="13">
        <v>0.22847682119205298</v>
      </c>
      <c r="J195" s="13">
        <v>0.16556291390728478</v>
      </c>
      <c r="K195" s="13">
        <v>0.17549668874172186</v>
      </c>
      <c r="L195" s="13">
        <v>0.15894039735099338</v>
      </c>
      <c r="M195" s="30">
        <v>1</v>
      </c>
      <c r="N195" s="30">
        <v>1</v>
      </c>
      <c r="O195" s="30">
        <v>1</v>
      </c>
      <c r="P195" s="30">
        <v>1</v>
      </c>
      <c r="Q195" s="31" t="s">
        <v>823</v>
      </c>
      <c r="R195" s="5" t="s">
        <v>562</v>
      </c>
      <c r="S195" s="5" t="s">
        <v>562</v>
      </c>
      <c r="T195" s="5" t="s">
        <v>581</v>
      </c>
      <c r="U195" s="5" t="s">
        <v>548</v>
      </c>
      <c r="V195">
        <v>1</v>
      </c>
      <c r="W195">
        <v>0</v>
      </c>
      <c r="X195" s="14"/>
      <c r="Y195" s="14"/>
      <c r="Z195" s="13">
        <v>2.0958083832335328E-2</v>
      </c>
      <c r="AA195" s="13">
        <v>8.3832335329341312E-2</v>
      </c>
      <c r="AB195" s="16">
        <v>4.1916167664670656E-2</v>
      </c>
      <c r="AC195" s="16">
        <v>0.1317365269461078</v>
      </c>
      <c r="AD195" s="13"/>
      <c r="AE195" s="13"/>
      <c r="AF195" s="13"/>
      <c r="AG195" s="13"/>
      <c r="AH195" s="13"/>
      <c r="AI195" s="13"/>
      <c r="AJ195" s="13"/>
      <c r="AK195" s="13"/>
      <c r="AL195" s="14">
        <v>20</v>
      </c>
      <c r="AM195" s="14">
        <v>2</v>
      </c>
      <c r="AN195" s="14">
        <v>3</v>
      </c>
      <c r="AO195" s="14">
        <v>1</v>
      </c>
      <c r="AP195" s="14">
        <v>4</v>
      </c>
      <c r="AQ195" s="13">
        <v>0.23315732654295487</v>
      </c>
      <c r="AR195" s="13">
        <v>0.22344243793699839</v>
      </c>
      <c r="AS195" s="13">
        <v>0.16219640107335986</v>
      </c>
      <c r="AT195" s="13">
        <v>0.16059925226721761</v>
      </c>
      <c r="AU195" s="15" t="s">
        <v>83</v>
      </c>
      <c r="AV195" s="15" t="s">
        <v>97</v>
      </c>
      <c r="AW195" s="15" t="s">
        <v>96</v>
      </c>
      <c r="AX195" s="15" t="s">
        <v>129</v>
      </c>
      <c r="AY195" s="13">
        <v>0.11269123865879524</v>
      </c>
      <c r="AZ195" s="13">
        <v>9.5907437156421485E-2</v>
      </c>
      <c r="BA195" s="13">
        <v>9.5787552859975977E-2</v>
      </c>
      <c r="BB195" s="13">
        <v>8.1521321582958273E-2</v>
      </c>
      <c r="BC195" s="26">
        <v>3.7441267687824529</v>
      </c>
      <c r="BD195" s="26">
        <v>3.3145311164630007</v>
      </c>
      <c r="BE195" s="26">
        <v>2.8849354641435498</v>
      </c>
      <c r="BF195" s="26">
        <v>2.3185095107734357</v>
      </c>
      <c r="BG195" s="26">
        <v>2.0138469663882432</v>
      </c>
      <c r="BH195" s="26">
        <v>1.7726064538875423</v>
      </c>
      <c r="BI195" s="26">
        <v>1.5313659413868415</v>
      </c>
      <c r="BJ195" s="26">
        <v>1.428092650888674</v>
      </c>
      <c r="BK195" s="26">
        <v>1.358430180505237</v>
      </c>
      <c r="BL195" s="26">
        <v>1.2507004434457136</v>
      </c>
      <c r="BM195" s="26">
        <v>1.14297070638619</v>
      </c>
      <c r="BN195" s="26">
        <v>1.1290664153927172</v>
      </c>
      <c r="BO195" s="26">
        <v>1.1176268805587399</v>
      </c>
      <c r="BP195" s="26">
        <v>1.3644146514571163</v>
      </c>
      <c r="BQ195" s="26">
        <v>1.4320529514108113</v>
      </c>
      <c r="BR195" s="26">
        <v>1.53052214201634</v>
      </c>
      <c r="BS195" s="26">
        <v>1.7584321476857616</v>
      </c>
      <c r="BT195" s="26">
        <v>1.9863421533551833</v>
      </c>
      <c r="BU195" s="26">
        <v>2.294320018902607</v>
      </c>
      <c r="BV195" s="26">
        <v>2.8819422211932597</v>
      </c>
      <c r="BW195" s="26">
        <v>3.3359429271306289</v>
      </c>
      <c r="BX195" s="26">
        <v>3.789943633067999</v>
      </c>
      <c r="BY195" s="26">
        <v>4.9888242168847183</v>
      </c>
      <c r="BZ195" s="26">
        <v>7.9944398071225669</v>
      </c>
      <c r="CA195" s="26">
        <v>8.7479489684225449</v>
      </c>
      <c r="CB195" s="26">
        <v>9.5014581297225238</v>
      </c>
      <c r="CC195" s="47"/>
      <c r="CD195" s="26"/>
      <c r="CE195" s="26"/>
      <c r="CF195" s="14">
        <v>6</v>
      </c>
      <c r="CG195" s="13">
        <v>0.5</v>
      </c>
      <c r="CH195" s="14">
        <v>6</v>
      </c>
      <c r="CI195" s="13">
        <v>0.66666666666666663</v>
      </c>
      <c r="CJ195" s="14">
        <v>12</v>
      </c>
      <c r="CK195" s="13">
        <v>0.25</v>
      </c>
      <c r="CL195" s="14">
        <v>12</v>
      </c>
      <c r="CM195" s="13">
        <v>0.33333333333333331</v>
      </c>
      <c r="CN195" s="14">
        <v>20</v>
      </c>
      <c r="CO195" s="48">
        <v>0.15</v>
      </c>
      <c r="CP195" s="14">
        <v>20</v>
      </c>
      <c r="CQ195" s="48">
        <v>0.2</v>
      </c>
      <c r="CR195" s="14">
        <v>38</v>
      </c>
      <c r="CS195" s="13">
        <v>0.3</v>
      </c>
      <c r="CT195" s="14">
        <v>38</v>
      </c>
      <c r="CU195" s="13">
        <v>0.39999999999999997</v>
      </c>
      <c r="CV195" s="14">
        <v>76</v>
      </c>
      <c r="CW195" s="13">
        <v>0.35</v>
      </c>
      <c r="CX195" s="49" t="s" cm="1">
        <v>97</v>
      </c>
      <c r="CY195" s="49" t="s">
        <v>637</v>
      </c>
      <c r="CZ195" s="50" t="s" cm="1">
        <v>96</v>
      </c>
      <c r="DA195" s="50" t="s">
        <v>161</v>
      </c>
      <c r="DB195" s="51" t="s" cm="1">
        <v>83</v>
      </c>
      <c r="DC195" s="49" t="s">
        <v>632</v>
      </c>
      <c r="DD195" s="52" t="s" cm="1">
        <v>638</v>
      </c>
      <c r="DE195" s="50" t="s">
        <v>157</v>
      </c>
      <c r="DF195" s="51" t="s" cm="1">
        <v>627</v>
      </c>
      <c r="DG195" s="49" t="s">
        <v>157</v>
      </c>
      <c r="DH195" s="52" t="s" cm="1">
        <v>160</v>
      </c>
      <c r="DI195" s="50" t="s">
        <v>159</v>
      </c>
      <c r="DJ195" s="53" t="s" cm="1">
        <v>96</v>
      </c>
      <c r="DK195" s="49" t="s">
        <v>637</v>
      </c>
      <c r="DL195" s="52" t="s" cm="1">
        <v>156</v>
      </c>
      <c r="DM195" s="50" t="s">
        <v>632</v>
      </c>
      <c r="DN195" s="51" t="s" cm="1">
        <v>158</v>
      </c>
      <c r="DO195" s="49" t="s">
        <v>155</v>
      </c>
      <c r="DP195" s="54" t="s" cm="1">
        <v>83</v>
      </c>
      <c r="DQ195" s="50" t="s">
        <v>155</v>
      </c>
      <c r="DR195" s="55" t="s" cm="1">
        <v>129</v>
      </c>
      <c r="DS195" s="49" t="s">
        <v>159</v>
      </c>
      <c r="DT195" s="54" t="s" cm="1">
        <v>627</v>
      </c>
      <c r="DU195" s="56" t="s">
        <v>159</v>
      </c>
      <c r="DV195" s="26">
        <v>2.5829596412556053</v>
      </c>
    </row>
    <row r="196" spans="1:126" ht="15" customHeight="1">
      <c r="A196" s="57">
        <v>45381</v>
      </c>
      <c r="B196" t="s">
        <v>195</v>
      </c>
      <c r="C196" t="s">
        <v>395</v>
      </c>
      <c r="D196" s="12">
        <v>2.5087064676616917</v>
      </c>
      <c r="E196" s="13">
        <v>1.4925373134328358E-2</v>
      </c>
      <c r="F196" s="13">
        <v>5.2238805970149252E-2</v>
      </c>
      <c r="G196" s="13">
        <v>0.1388888888888889</v>
      </c>
      <c r="H196" s="13">
        <v>0.1388888888888889</v>
      </c>
      <c r="I196" s="13">
        <v>0.19097222222222221</v>
      </c>
      <c r="J196" s="13">
        <v>0.21180555555555555</v>
      </c>
      <c r="K196" s="13">
        <v>0.19444444444444445</v>
      </c>
      <c r="L196" s="13">
        <v>0.125</v>
      </c>
      <c r="M196" s="30">
        <v>1</v>
      </c>
      <c r="N196" s="30">
        <v>0</v>
      </c>
      <c r="O196" s="30">
        <v>0</v>
      </c>
      <c r="P196" s="30">
        <v>0</v>
      </c>
      <c r="Q196" s="31" t="s">
        <v>824</v>
      </c>
      <c r="R196" s="5" t="s">
        <v>579</v>
      </c>
      <c r="S196" s="5" t="s">
        <v>582</v>
      </c>
      <c r="T196" s="5" t="s">
        <v>558</v>
      </c>
      <c r="U196" s="5" t="s">
        <v>615</v>
      </c>
      <c r="V196">
        <v>2</v>
      </c>
      <c r="W196">
        <v>2</v>
      </c>
      <c r="X196" s="14" t="s">
        <v>623</v>
      </c>
      <c r="Y196" s="14"/>
      <c r="Z196" s="13">
        <v>3.1746031746031744E-2</v>
      </c>
      <c r="AA196" s="13">
        <v>7.301587301587302E-2</v>
      </c>
      <c r="AB196" s="16">
        <v>4.4444444444444446E-2</v>
      </c>
      <c r="AC196" s="16">
        <v>0.11428571428571428</v>
      </c>
      <c r="AD196" s="13"/>
      <c r="AE196" s="13"/>
      <c r="AF196" s="13"/>
      <c r="AG196" s="13"/>
      <c r="AH196" s="13"/>
      <c r="AI196" s="13"/>
      <c r="AJ196" s="13"/>
      <c r="AK196" s="13"/>
      <c r="AL196" s="14">
        <v>20</v>
      </c>
      <c r="AM196" s="14">
        <v>2</v>
      </c>
      <c r="AN196" s="14">
        <v>1</v>
      </c>
      <c r="AO196" s="14">
        <v>3</v>
      </c>
      <c r="AP196" s="14">
        <v>4</v>
      </c>
      <c r="AQ196" s="13">
        <v>0.26601912461018962</v>
      </c>
      <c r="AR196" s="13">
        <v>0.23386296669027654</v>
      </c>
      <c r="AS196" s="13">
        <v>0.20173116949606043</v>
      </c>
      <c r="AT196" s="13">
        <v>0.11473460265088441</v>
      </c>
      <c r="AU196" s="15" t="s">
        <v>83</v>
      </c>
      <c r="AV196" s="15" t="s">
        <v>625</v>
      </c>
      <c r="AW196" s="15" t="s">
        <v>97</v>
      </c>
      <c r="AX196" s="15" t="s">
        <v>627</v>
      </c>
      <c r="AY196" s="13">
        <v>0.13170853893271067</v>
      </c>
      <c r="AZ196" s="13">
        <v>0.12849613554410799</v>
      </c>
      <c r="BA196" s="13">
        <v>0.10536683114616854</v>
      </c>
      <c r="BB196" s="13">
        <v>0.10279690843528638</v>
      </c>
      <c r="BC196" s="26">
        <v>8.7898967667236469</v>
      </c>
      <c r="BD196" s="26">
        <v>7.9595805626097587</v>
      </c>
      <c r="BE196" s="26">
        <v>7.1292643584958704</v>
      </c>
      <c r="BF196" s="26">
        <v>4.348746159116935</v>
      </c>
      <c r="BG196" s="26">
        <v>3.3036870255138027</v>
      </c>
      <c r="BH196" s="26">
        <v>2.8358716701606612</v>
      </c>
      <c r="BI196" s="26">
        <v>2.3680563148075175</v>
      </c>
      <c r="BJ196" s="26">
        <v>1.9320357017782899</v>
      </c>
      <c r="BK196" s="26">
        <v>1.7067754749088122</v>
      </c>
      <c r="BL196" s="26">
        <v>1.5101579248200814</v>
      </c>
      <c r="BM196" s="26">
        <v>1.3135403747313517</v>
      </c>
      <c r="BN196" s="26">
        <v>1.2620222097763001</v>
      </c>
      <c r="BO196" s="26">
        <v>1.2250448432510888</v>
      </c>
      <c r="BP196" s="26">
        <v>1.1283714059307861</v>
      </c>
      <c r="BQ196" s="26">
        <v>1.1436868200610373</v>
      </c>
      <c r="BR196" s="26">
        <v>1.1631517163416005</v>
      </c>
      <c r="BS196" s="26">
        <v>1.298619230149024</v>
      </c>
      <c r="BT196" s="26">
        <v>1.4340867439564473</v>
      </c>
      <c r="BU196" s="26">
        <v>1.5447003819784899</v>
      </c>
      <c r="BV196" s="26">
        <v>1.7309640613301054</v>
      </c>
      <c r="BW196" s="26">
        <v>2.0729202734316261</v>
      </c>
      <c r="BX196" s="26">
        <v>2.4148764855331462</v>
      </c>
      <c r="BY196" s="26">
        <v>2.9601773320539362</v>
      </c>
      <c r="BZ196" s="26">
        <v>4.1893819124788081</v>
      </c>
      <c r="CA196" s="26">
        <v>4.8164703704076999</v>
      </c>
      <c r="CB196" s="26">
        <v>5.4435588283365917</v>
      </c>
      <c r="CC196" s="47"/>
      <c r="CD196" s="26" t="s">
        <v>651</v>
      </c>
      <c r="CE196" s="26"/>
      <c r="CF196" s="14">
        <v>6</v>
      </c>
      <c r="CG196" s="13">
        <v>0.66666666666666663</v>
      </c>
      <c r="CH196" s="14">
        <v>6</v>
      </c>
      <c r="CI196" s="13">
        <v>0.66666666666666663</v>
      </c>
      <c r="CJ196" s="14">
        <v>12</v>
      </c>
      <c r="CK196" s="13">
        <v>0.33333333333333331</v>
      </c>
      <c r="CL196" s="14">
        <v>12</v>
      </c>
      <c r="CM196" s="13">
        <v>0.33333333333333331</v>
      </c>
      <c r="CN196" s="14">
        <v>20</v>
      </c>
      <c r="CO196" s="48">
        <v>0.2</v>
      </c>
      <c r="CP196" s="14">
        <v>20</v>
      </c>
      <c r="CQ196" s="48">
        <v>0.2</v>
      </c>
      <c r="CR196" s="14">
        <v>38</v>
      </c>
      <c r="CS196" s="13">
        <v>0.39999999999999997</v>
      </c>
      <c r="CT196" s="14">
        <v>38</v>
      </c>
      <c r="CU196" s="13">
        <v>0.39999999999999997</v>
      </c>
      <c r="CV196" s="14">
        <v>76</v>
      </c>
      <c r="CW196" s="13">
        <v>0.39999999999999997</v>
      </c>
      <c r="CX196" s="49" t="s" cm="1">
        <v>96</v>
      </c>
      <c r="CY196" s="49" t="s">
        <v>637</v>
      </c>
      <c r="CZ196" s="50" t="s" cm="1">
        <v>129</v>
      </c>
      <c r="DA196" s="50" t="s">
        <v>637</v>
      </c>
      <c r="DB196" s="51" t="s" cm="1">
        <v>97</v>
      </c>
      <c r="DC196" s="49" t="s">
        <v>161</v>
      </c>
      <c r="DD196" s="52" t="s" cm="1">
        <v>158</v>
      </c>
      <c r="DE196" s="50" t="s">
        <v>155</v>
      </c>
      <c r="DF196" s="51" t="s" cm="1">
        <v>156</v>
      </c>
      <c r="DG196" s="49" t="s">
        <v>159</v>
      </c>
      <c r="DH196" s="52" t="s" cm="1">
        <v>83</v>
      </c>
      <c r="DI196" s="50" t="s">
        <v>159</v>
      </c>
      <c r="DJ196" s="53" t="s" cm="1">
        <v>97</v>
      </c>
      <c r="DK196" s="49" t="s">
        <v>645</v>
      </c>
      <c r="DL196" s="52" t="s" cm="1">
        <v>96</v>
      </c>
      <c r="DM196" s="50" t="s">
        <v>632</v>
      </c>
      <c r="DN196" s="51" t="s" cm="1">
        <v>83</v>
      </c>
      <c r="DO196" s="49" t="s">
        <v>155</v>
      </c>
      <c r="DP196" s="54" t="s" cm="1">
        <v>628</v>
      </c>
      <c r="DQ196" s="50" t="s">
        <v>157</v>
      </c>
      <c r="DR196" s="55" t="s" cm="1">
        <v>160</v>
      </c>
      <c r="DS196" s="49" t="s">
        <v>159</v>
      </c>
      <c r="DT196" s="54" t="s" cm="1">
        <v>129</v>
      </c>
      <c r="DU196" s="56" t="s">
        <v>159</v>
      </c>
      <c r="DV196" s="26">
        <v>2.5829596412556053</v>
      </c>
    </row>
    <row r="197" spans="1:126" ht="15" customHeight="1">
      <c r="A197" s="57">
        <v>45381</v>
      </c>
      <c r="B197" t="s">
        <v>195</v>
      </c>
      <c r="C197" t="s">
        <v>396</v>
      </c>
      <c r="D197" s="12">
        <v>3.1748120300751879</v>
      </c>
      <c r="E197" s="13">
        <v>4.5112781954887216E-2</v>
      </c>
      <c r="F197" s="13">
        <v>9.7744360902255634E-2</v>
      </c>
      <c r="G197" s="13">
        <v>9.9431818181818177E-2</v>
      </c>
      <c r="H197" s="13">
        <v>0.13920454545454544</v>
      </c>
      <c r="I197" s="13">
        <v>0.20738636363636365</v>
      </c>
      <c r="J197" s="13">
        <v>0.20454545454545456</v>
      </c>
      <c r="K197" s="13">
        <v>0.17045454545454544</v>
      </c>
      <c r="L197" s="13">
        <v>0.17897727272727273</v>
      </c>
      <c r="M197" s="30">
        <v>0</v>
      </c>
      <c r="N197" s="30">
        <v>3</v>
      </c>
      <c r="O197" s="30">
        <v>0</v>
      </c>
      <c r="P197" s="30">
        <v>2</v>
      </c>
      <c r="Q197" s="31" t="s">
        <v>825</v>
      </c>
      <c r="R197" s="5" t="s">
        <v>562</v>
      </c>
      <c r="S197" s="5" t="s">
        <v>562</v>
      </c>
      <c r="T197" s="5" t="s">
        <v>553</v>
      </c>
      <c r="U197" s="5" t="s">
        <v>588</v>
      </c>
      <c r="V197">
        <v>1</v>
      </c>
      <c r="W197">
        <v>2</v>
      </c>
      <c r="X197" s="14"/>
      <c r="Y197" s="14"/>
      <c r="Z197" s="13">
        <v>2.9023746701846966E-2</v>
      </c>
      <c r="AA197" s="13">
        <v>8.9709762532981532E-2</v>
      </c>
      <c r="AB197" s="16">
        <v>4.221635883905013E-2</v>
      </c>
      <c r="AC197" s="16">
        <v>0.10554089709762533</v>
      </c>
      <c r="AD197" s="13"/>
      <c r="AE197" s="13"/>
      <c r="AF197" s="13"/>
      <c r="AG197" s="13"/>
      <c r="AH197" s="13"/>
      <c r="AI197" s="13"/>
      <c r="AJ197" s="13"/>
      <c r="AK197" s="13"/>
      <c r="AL197" s="14">
        <v>20</v>
      </c>
      <c r="AM197" s="14">
        <v>2</v>
      </c>
      <c r="AN197" s="14">
        <v>3</v>
      </c>
      <c r="AO197" s="14">
        <v>1</v>
      </c>
      <c r="AP197" s="14">
        <v>4</v>
      </c>
      <c r="AQ197" s="13">
        <v>0.24336076077901481</v>
      </c>
      <c r="AR197" s="13">
        <v>0.22105269104093841</v>
      </c>
      <c r="AS197" s="13">
        <v>0.17861340240661633</v>
      </c>
      <c r="AT197" s="13">
        <v>0.15059214577163929</v>
      </c>
      <c r="AU197" s="15" t="s">
        <v>83</v>
      </c>
      <c r="AV197" s="15" t="s">
        <v>625</v>
      </c>
      <c r="AW197" s="15" t="s">
        <v>624</v>
      </c>
      <c r="AX197" s="15" t="s">
        <v>97</v>
      </c>
      <c r="AY197" s="13">
        <v>0.11994955097398453</v>
      </c>
      <c r="AZ197" s="13">
        <v>9.9957959144987132E-2</v>
      </c>
      <c r="BA197" s="13">
        <v>9.146153261766321E-2</v>
      </c>
      <c r="BB197" s="13">
        <v>7.865544326162921E-2</v>
      </c>
      <c r="BC197" s="26">
        <v>8.1278959826097434</v>
      </c>
      <c r="BD197" s="26">
        <v>7.4116021520883031</v>
      </c>
      <c r="BE197" s="26">
        <v>6.6953083215668627</v>
      </c>
      <c r="BF197" s="26">
        <v>4.3183760381149456</v>
      </c>
      <c r="BG197" s="26">
        <v>3.3412551221793221</v>
      </c>
      <c r="BH197" s="26">
        <v>2.9187287644713997</v>
      </c>
      <c r="BI197" s="26">
        <v>2.4962024067634787</v>
      </c>
      <c r="BJ197" s="26">
        <v>2.0517923964335325</v>
      </c>
      <c r="BK197" s="26">
        <v>1.8109266441345346</v>
      </c>
      <c r="BL197" s="26">
        <v>1.6081104963187145</v>
      </c>
      <c r="BM197" s="26">
        <v>1.4052943485028939</v>
      </c>
      <c r="BN197" s="26">
        <v>1.3369545289517963</v>
      </c>
      <c r="BO197" s="26">
        <v>1.2883359679216599</v>
      </c>
      <c r="BP197" s="26">
        <v>1.1402938542368948</v>
      </c>
      <c r="BQ197" s="26">
        <v>1.1559672569007253</v>
      </c>
      <c r="BR197" s="26">
        <v>1.1755831192164301</v>
      </c>
      <c r="BS197" s="26">
        <v>1.3013522242548696</v>
      </c>
      <c r="BT197" s="26">
        <v>1.4271213292933089</v>
      </c>
      <c r="BU197" s="26">
        <v>1.5211784065141143</v>
      </c>
      <c r="BV197" s="26">
        <v>1.6683587698292486</v>
      </c>
      <c r="BW197" s="26">
        <v>1.9507579664873476</v>
      </c>
      <c r="BX197" s="26">
        <v>2.2331571631454468</v>
      </c>
      <c r="BY197" s="26">
        <v>2.6444379862765826</v>
      </c>
      <c r="BZ197" s="26">
        <v>3.4673425713777482</v>
      </c>
      <c r="CA197" s="26">
        <v>3.9677594870465644</v>
      </c>
      <c r="CB197" s="26">
        <v>4.4681764027153807</v>
      </c>
      <c r="CC197" s="47"/>
      <c r="CD197" s="26"/>
      <c r="CE197" s="26" t="s">
        <v>653</v>
      </c>
      <c r="CF197" s="14">
        <v>6</v>
      </c>
      <c r="CG197" s="13">
        <v>0.33333333333333331</v>
      </c>
      <c r="CH197" s="14">
        <v>6</v>
      </c>
      <c r="CI197" s="13">
        <v>0.83333333333333337</v>
      </c>
      <c r="CJ197" s="14">
        <v>12</v>
      </c>
      <c r="CK197" s="13">
        <v>0.16666666666666666</v>
      </c>
      <c r="CL197" s="14">
        <v>12</v>
      </c>
      <c r="CM197" s="13">
        <v>0.41666666666666669</v>
      </c>
      <c r="CN197" s="14">
        <v>20</v>
      </c>
      <c r="CO197" s="48">
        <v>0.1</v>
      </c>
      <c r="CP197" s="14">
        <v>20</v>
      </c>
      <c r="CQ197" s="48">
        <v>0.25</v>
      </c>
      <c r="CR197" s="14">
        <v>38</v>
      </c>
      <c r="CS197" s="13">
        <v>0.19999999999999998</v>
      </c>
      <c r="CT197" s="14">
        <v>38</v>
      </c>
      <c r="CU197" s="13">
        <v>0.5</v>
      </c>
      <c r="CV197" s="14">
        <v>76</v>
      </c>
      <c r="CW197" s="13">
        <v>0.35</v>
      </c>
      <c r="CX197" s="49" t="s" cm="1">
        <v>96</v>
      </c>
      <c r="CY197" s="49" t="s">
        <v>161</v>
      </c>
      <c r="CZ197" s="50" t="s" cm="1">
        <v>129</v>
      </c>
      <c r="DA197" s="50" t="s">
        <v>155</v>
      </c>
      <c r="DB197" s="51" t="s" cm="1">
        <v>83</v>
      </c>
      <c r="DC197" s="49" t="s">
        <v>155</v>
      </c>
      <c r="DD197" s="52" t="s" cm="1">
        <v>158</v>
      </c>
      <c r="DE197" s="50" t="s">
        <v>157</v>
      </c>
      <c r="DF197" s="51" t="s" cm="1">
        <v>97</v>
      </c>
      <c r="DG197" s="49" t="s">
        <v>157</v>
      </c>
      <c r="DH197" s="52" t="s" cm="1">
        <v>627</v>
      </c>
      <c r="DI197" s="50" t="s">
        <v>157</v>
      </c>
      <c r="DJ197" s="53" t="s" cm="1">
        <v>156</v>
      </c>
      <c r="DK197" s="49" t="s">
        <v>155</v>
      </c>
      <c r="DL197" s="52" t="s" cm="1">
        <v>628</v>
      </c>
      <c r="DM197" s="50" t="s">
        <v>155</v>
      </c>
      <c r="DN197" s="51" t="s" cm="1">
        <v>96</v>
      </c>
      <c r="DO197" s="49" t="s">
        <v>155</v>
      </c>
      <c r="DP197" s="54" t="s" cm="1">
        <v>129</v>
      </c>
      <c r="DQ197" s="50" t="s">
        <v>155</v>
      </c>
      <c r="DR197" s="55" t="s" cm="1">
        <v>83</v>
      </c>
      <c r="DS197" s="49" t="s">
        <v>157</v>
      </c>
      <c r="DT197" s="54" t="s" cm="1">
        <v>97</v>
      </c>
      <c r="DU197" s="56" t="s">
        <v>157</v>
      </c>
      <c r="DV197" s="26">
        <v>2.5829596412556053</v>
      </c>
    </row>
    <row r="198" spans="1:126" ht="15" customHeight="1">
      <c r="A198" s="57">
        <v>45381</v>
      </c>
      <c r="B198" t="s">
        <v>195</v>
      </c>
      <c r="C198" t="s">
        <v>397</v>
      </c>
      <c r="D198" s="12">
        <v>2.3880597014925371</v>
      </c>
      <c r="E198" s="13">
        <v>5.2238805970149252E-2</v>
      </c>
      <c r="F198" s="13">
        <v>3.7313432835820892E-2</v>
      </c>
      <c r="G198" s="13">
        <v>0.12544802867383512</v>
      </c>
      <c r="H198" s="13">
        <v>0.12186379928315412</v>
      </c>
      <c r="I198" s="13">
        <v>0.21863799283154123</v>
      </c>
      <c r="J198" s="13">
        <v>0.17562724014336917</v>
      </c>
      <c r="K198" s="13">
        <v>0.21146953405017921</v>
      </c>
      <c r="L198" s="13">
        <v>0.14695340501792115</v>
      </c>
      <c r="M198" s="30">
        <v>1</v>
      </c>
      <c r="N198" s="30">
        <v>0</v>
      </c>
      <c r="O198" s="30">
        <v>0</v>
      </c>
      <c r="P198" s="30">
        <v>0</v>
      </c>
      <c r="Q198" s="31" t="s">
        <v>826</v>
      </c>
      <c r="R198" s="5" t="s">
        <v>562</v>
      </c>
      <c r="S198" s="5" t="s">
        <v>585</v>
      </c>
      <c r="T198" s="5" t="s">
        <v>563</v>
      </c>
      <c r="U198" s="5" t="s">
        <v>557</v>
      </c>
      <c r="V198">
        <v>0</v>
      </c>
      <c r="W198">
        <v>0</v>
      </c>
      <c r="X198" s="14"/>
      <c r="Y198" s="14"/>
      <c r="Z198" s="13">
        <v>1.6393442622950821E-2</v>
      </c>
      <c r="AA198" s="13">
        <v>0.10163934426229508</v>
      </c>
      <c r="AB198" s="16">
        <v>4.2622950819672129E-2</v>
      </c>
      <c r="AC198" s="16">
        <v>0.11803278688524591</v>
      </c>
      <c r="AD198" s="13"/>
      <c r="AE198" s="13"/>
      <c r="AF198" s="13"/>
      <c r="AG198" s="13"/>
      <c r="AH198" s="13"/>
      <c r="AI198" s="13"/>
      <c r="AJ198" s="13"/>
      <c r="AK198" s="13"/>
      <c r="AL198" s="14">
        <v>20</v>
      </c>
      <c r="AM198" s="14">
        <v>2</v>
      </c>
      <c r="AN198" s="14">
        <v>1</v>
      </c>
      <c r="AO198" s="14">
        <v>3</v>
      </c>
      <c r="AP198" s="14">
        <v>0</v>
      </c>
      <c r="AQ198" s="13">
        <v>0.26814364323684803</v>
      </c>
      <c r="AR198" s="13">
        <v>0.2437669483971345</v>
      </c>
      <c r="AS198" s="13">
        <v>0.19663867170702187</v>
      </c>
      <c r="AT198" s="13">
        <v>0.11080315836233387</v>
      </c>
      <c r="AU198" s="15" t="s">
        <v>97</v>
      </c>
      <c r="AV198" s="15" t="s">
        <v>83</v>
      </c>
      <c r="AW198" s="15" t="s">
        <v>627</v>
      </c>
      <c r="AX198" s="15" t="s">
        <v>625</v>
      </c>
      <c r="AY198" s="13">
        <v>0.13850394795291737</v>
      </c>
      <c r="AZ198" s="13">
        <v>0.13157875055527149</v>
      </c>
      <c r="BA198" s="13">
        <v>0.11080315836233388</v>
      </c>
      <c r="BB198" s="13">
        <v>0.10526300044421719</v>
      </c>
      <c r="BC198" s="26">
        <v>5.1823694708965684</v>
      </c>
      <c r="BD198" s="26">
        <v>4.5637794682902744</v>
      </c>
      <c r="BE198" s="26">
        <v>3.9451894656839821</v>
      </c>
      <c r="BF198" s="26">
        <v>2.819601913357654</v>
      </c>
      <c r="BG198" s="26">
        <v>2.3164740695079278</v>
      </c>
      <c r="BH198" s="26">
        <v>1.9840578693404585</v>
      </c>
      <c r="BI198" s="26">
        <v>1.6516416691729894</v>
      </c>
      <c r="BJ198" s="26">
        <v>1.489067657006186</v>
      </c>
      <c r="BK198" s="26">
        <v>1.3914157779737402</v>
      </c>
      <c r="BL198" s="26">
        <v>1.2651908764372481</v>
      </c>
      <c r="BM198" s="26">
        <v>1.1389659749007561</v>
      </c>
      <c r="BN198" s="26">
        <v>1.1233909627741021</v>
      </c>
      <c r="BO198" s="26">
        <v>1.1109553249637567</v>
      </c>
      <c r="BP198" s="26">
        <v>1.239098914373443</v>
      </c>
      <c r="BQ198" s="26">
        <v>1.2806009768274886</v>
      </c>
      <c r="BR198" s="26">
        <v>1.3395367298612022</v>
      </c>
      <c r="BS198" s="26">
        <v>1.5495707564709753</v>
      </c>
      <c r="BT198" s="26">
        <v>1.7596047830807486</v>
      </c>
      <c r="BU198" s="26">
        <v>2.0162003995458382</v>
      </c>
      <c r="BV198" s="26">
        <v>2.5345857198928337</v>
      </c>
      <c r="BW198" s="26">
        <v>3.04470687373087</v>
      </c>
      <c r="BX198" s="26">
        <v>3.5548280275689064</v>
      </c>
      <c r="BY198" s="26">
        <v>4.7708687924511946</v>
      </c>
      <c r="BZ198" s="26">
        <v>8.1960060778486277</v>
      </c>
      <c r="CA198" s="26">
        <v>9.1043212364810699</v>
      </c>
      <c r="CB198" s="26">
        <v>10.01263639511351</v>
      </c>
      <c r="CC198" s="47" t="s">
        <v>647</v>
      </c>
      <c r="CD198" s="26"/>
      <c r="CE198" s="26"/>
      <c r="CF198" s="14">
        <v>6</v>
      </c>
      <c r="CG198" s="13">
        <v>0.16666666666666666</v>
      </c>
      <c r="CH198" s="14">
        <v>6</v>
      </c>
      <c r="CI198" s="13">
        <v>0.5</v>
      </c>
      <c r="CJ198" s="14">
        <v>12</v>
      </c>
      <c r="CK198" s="13">
        <v>8.3333333333333329E-2</v>
      </c>
      <c r="CL198" s="14">
        <v>12</v>
      </c>
      <c r="CM198" s="13">
        <v>0.25</v>
      </c>
      <c r="CN198" s="14">
        <v>20</v>
      </c>
      <c r="CO198" s="48">
        <v>0.05</v>
      </c>
      <c r="CP198" s="14">
        <v>20</v>
      </c>
      <c r="CQ198" s="48">
        <v>0.15</v>
      </c>
      <c r="CR198" s="14">
        <v>38</v>
      </c>
      <c r="CS198" s="13">
        <v>9.9999999999999992E-2</v>
      </c>
      <c r="CT198" s="14">
        <v>38</v>
      </c>
      <c r="CU198" s="13">
        <v>0.3</v>
      </c>
      <c r="CV198" s="14">
        <v>76</v>
      </c>
      <c r="CW198" s="13">
        <v>0.19999999999999998</v>
      </c>
      <c r="CX198" s="49" t="s" cm="1">
        <v>129</v>
      </c>
      <c r="CY198" s="49" t="s">
        <v>161</v>
      </c>
      <c r="CZ198" s="50" t="s" cm="1">
        <v>627</v>
      </c>
      <c r="DA198" s="50" t="s">
        <v>161</v>
      </c>
      <c r="DB198" s="51" t="s" cm="1">
        <v>83</v>
      </c>
      <c r="DC198" s="49" t="s">
        <v>632</v>
      </c>
      <c r="DD198" s="52" t="s" cm="1">
        <v>97</v>
      </c>
      <c r="DE198" s="50" t="s">
        <v>632</v>
      </c>
      <c r="DF198" s="51" t="s" cm="1">
        <v>628</v>
      </c>
      <c r="DG198" s="49" t="s">
        <v>155</v>
      </c>
      <c r="DH198" s="52" t="s" cm="1">
        <v>96</v>
      </c>
      <c r="DI198" s="50" t="s">
        <v>159</v>
      </c>
      <c r="DJ198" s="53" t="s" cm="1">
        <v>97</v>
      </c>
      <c r="DK198" s="49" t="s">
        <v>161</v>
      </c>
      <c r="DL198" s="52" t="s" cm="1">
        <v>83</v>
      </c>
      <c r="DM198" s="50" t="s">
        <v>632</v>
      </c>
      <c r="DN198" s="51" t="s" cm="1">
        <v>628</v>
      </c>
      <c r="DO198" s="49" t="s">
        <v>155</v>
      </c>
      <c r="DP198" s="54" t="s" cm="1">
        <v>627</v>
      </c>
      <c r="DQ198" s="50" t="s">
        <v>155</v>
      </c>
      <c r="DR198" s="55" t="s" cm="1">
        <v>129</v>
      </c>
      <c r="DS198" s="49" t="s">
        <v>157</v>
      </c>
      <c r="DT198" s="54" t="s" cm="1">
        <v>156</v>
      </c>
      <c r="DU198" s="56" t="s">
        <v>159</v>
      </c>
      <c r="DV198" s="26">
        <v>2.5829596412556053</v>
      </c>
    </row>
    <row r="199" spans="1:126" ht="15" customHeight="1">
      <c r="A199" s="57">
        <v>45381</v>
      </c>
      <c r="B199" t="s">
        <v>179</v>
      </c>
      <c r="C199" t="s">
        <v>398</v>
      </c>
      <c r="D199" s="12">
        <v>1.9583333333333335</v>
      </c>
      <c r="E199" s="13">
        <v>5.2631578947368418E-2</v>
      </c>
      <c r="F199" s="13">
        <v>3.9473684210526314E-2</v>
      </c>
      <c r="G199" s="13">
        <v>0.14743589743589744</v>
      </c>
      <c r="H199" s="13">
        <v>0.17948717948717949</v>
      </c>
      <c r="I199" s="13">
        <v>0.22435897435897437</v>
      </c>
      <c r="J199" s="13">
        <v>0.15384615384615385</v>
      </c>
      <c r="K199" s="13">
        <v>0.14743589743589744</v>
      </c>
      <c r="L199" s="13">
        <v>0.14743589743589744</v>
      </c>
      <c r="M199" s="30">
        <v>1</v>
      </c>
      <c r="N199" s="30">
        <v>1</v>
      </c>
      <c r="O199" s="30">
        <v>0</v>
      </c>
      <c r="P199" s="30">
        <v>1</v>
      </c>
      <c r="Q199" s="31" t="s">
        <v>827</v>
      </c>
      <c r="R199" s="5" t="s">
        <v>549</v>
      </c>
      <c r="S199" s="5" t="s">
        <v>576</v>
      </c>
      <c r="T199" s="5" t="s">
        <v>558</v>
      </c>
      <c r="U199" s="5" t="s">
        <v>564</v>
      </c>
      <c r="V199">
        <v>2</v>
      </c>
      <c r="W199">
        <v>0</v>
      </c>
      <c r="X199" s="14"/>
      <c r="Y199" s="14" t="s">
        <v>622</v>
      </c>
      <c r="Z199" s="13">
        <v>3.5087719298245612E-2</v>
      </c>
      <c r="AA199" s="13">
        <v>8.1871345029239762E-2</v>
      </c>
      <c r="AB199" s="16">
        <v>3.5087719298245612E-2</v>
      </c>
      <c r="AC199" s="16">
        <v>0.11695906432748537</v>
      </c>
      <c r="AD199" s="13"/>
      <c r="AE199" s="13"/>
      <c r="AF199" s="13"/>
      <c r="AG199" s="13"/>
      <c r="AH199" s="13"/>
      <c r="AI199" s="13"/>
      <c r="AJ199" s="13"/>
      <c r="AK199" s="13"/>
      <c r="AL199" s="14">
        <v>20</v>
      </c>
      <c r="AM199" s="14">
        <v>2</v>
      </c>
      <c r="AN199" s="14">
        <v>1</v>
      </c>
      <c r="AO199" s="14">
        <v>3</v>
      </c>
      <c r="AP199" s="14">
        <v>0</v>
      </c>
      <c r="AQ199" s="13">
        <v>0.27067056647322546</v>
      </c>
      <c r="AR199" s="13">
        <v>0.27067056647322535</v>
      </c>
      <c r="AS199" s="13">
        <v>0.18044704431548364</v>
      </c>
      <c r="AT199" s="13">
        <v>0.1353352832366127</v>
      </c>
      <c r="AU199" s="15" t="s">
        <v>97</v>
      </c>
      <c r="AV199" s="15" t="s">
        <v>627</v>
      </c>
      <c r="AW199" s="15" t="s">
        <v>83</v>
      </c>
      <c r="AX199" s="15" t="s">
        <v>625</v>
      </c>
      <c r="AY199" s="13">
        <v>0.14886881156027396</v>
      </c>
      <c r="AZ199" s="13">
        <v>0.1353352832366127</v>
      </c>
      <c r="BA199" s="13">
        <v>0.13398193040424658</v>
      </c>
      <c r="BB199" s="13">
        <v>0.12180175491295143</v>
      </c>
      <c r="BC199" s="26">
        <v>6.1229195799967568</v>
      </c>
      <c r="BD199" s="26">
        <v>5.4011104628341009</v>
      </c>
      <c r="BE199" s="26">
        <v>4.679301345671445</v>
      </c>
      <c r="BF199" s="26">
        <v>3.1368810915198955</v>
      </c>
      <c r="BG199" s="26">
        <v>2.5056776439087698</v>
      </c>
      <c r="BH199" s="26">
        <v>2.1218564686036072</v>
      </c>
      <c r="BI199" s="26">
        <v>1.7380352932984438</v>
      </c>
      <c r="BJ199" s="26">
        <v>1.5333314061592462</v>
      </c>
      <c r="BK199" s="26">
        <v>1.417525238091075</v>
      </c>
      <c r="BL199" s="26">
        <v>1.2808013399030149</v>
      </c>
      <c r="BM199" s="26">
        <v>1.1440774417149546</v>
      </c>
      <c r="BN199" s="26">
        <v>1.1267479657501829</v>
      </c>
      <c r="BO199" s="26">
        <v>1.1131396529366644</v>
      </c>
      <c r="BP199" s="26">
        <v>1.1952011903338591</v>
      </c>
      <c r="BQ199" s="26">
        <v>1.2272153831276593</v>
      </c>
      <c r="BR199" s="26">
        <v>1.2717907303723468</v>
      </c>
      <c r="BS199" s="26">
        <v>1.4679717575154037</v>
      </c>
      <c r="BT199" s="26">
        <v>1.6641527846584609</v>
      </c>
      <c r="BU199" s="26">
        <v>1.8913796265263025</v>
      </c>
      <c r="BV199" s="26">
        <v>2.3549487525600266</v>
      </c>
      <c r="BW199" s="26">
        <v>2.8750067752458812</v>
      </c>
      <c r="BX199" s="26">
        <v>3.3950647979317345</v>
      </c>
      <c r="BY199" s="26">
        <v>4.5612365679785833</v>
      </c>
      <c r="BZ199" s="26">
        <v>7.9407118012160289</v>
      </c>
      <c r="CA199" s="26">
        <v>8.8896729748781578</v>
      </c>
      <c r="CB199" s="26">
        <v>9.8386341485402848</v>
      </c>
      <c r="CC199" s="47"/>
      <c r="CD199" s="26"/>
      <c r="CE199" s="26"/>
      <c r="CF199" s="14">
        <v>6</v>
      </c>
      <c r="CG199" s="13">
        <v>0.33333333333333331</v>
      </c>
      <c r="CH199" s="14">
        <v>6</v>
      </c>
      <c r="CI199" s="13">
        <v>0.16666666666666666</v>
      </c>
      <c r="CJ199" s="14">
        <v>12</v>
      </c>
      <c r="CK199" s="13">
        <v>0.16666666666666666</v>
      </c>
      <c r="CL199" s="14">
        <v>12</v>
      </c>
      <c r="CM199" s="13">
        <v>8.3333333333333329E-2</v>
      </c>
      <c r="CN199" s="14">
        <v>20</v>
      </c>
      <c r="CO199" s="48">
        <v>0.1</v>
      </c>
      <c r="CP199" s="14">
        <v>20</v>
      </c>
      <c r="CQ199" s="48">
        <v>0.05</v>
      </c>
      <c r="CR199" s="14">
        <v>38</v>
      </c>
      <c r="CS199" s="13">
        <v>0.19999999999999998</v>
      </c>
      <c r="CT199" s="14">
        <v>38</v>
      </c>
      <c r="CU199" s="13">
        <v>9.9999999999999992E-2</v>
      </c>
      <c r="CV199" s="14">
        <v>76</v>
      </c>
      <c r="CW199" s="13">
        <v>0.15</v>
      </c>
      <c r="CX199" s="49" t="s" cm="1">
        <v>97</v>
      </c>
      <c r="CY199" s="49" t="s">
        <v>645</v>
      </c>
      <c r="CZ199" s="50" t="s" cm="1">
        <v>129</v>
      </c>
      <c r="DA199" s="50" t="s">
        <v>155</v>
      </c>
      <c r="DB199" s="51" t="s" cm="1">
        <v>627</v>
      </c>
      <c r="DC199" s="49" t="s">
        <v>155</v>
      </c>
      <c r="DD199" s="52" t="s" cm="1">
        <v>158</v>
      </c>
      <c r="DE199" s="50" t="s">
        <v>157</v>
      </c>
      <c r="DF199" s="51" t="s" cm="1">
        <v>160</v>
      </c>
      <c r="DG199" s="49" t="s">
        <v>157</v>
      </c>
      <c r="DH199" s="52" t="s" cm="1">
        <v>96</v>
      </c>
      <c r="DI199" s="50" t="s">
        <v>157</v>
      </c>
      <c r="DJ199" s="53" t="s" cm="1">
        <v>83</v>
      </c>
      <c r="DK199" s="49" t="s">
        <v>645</v>
      </c>
      <c r="DL199" s="52" t="s" cm="1">
        <v>97</v>
      </c>
      <c r="DM199" s="50" t="s">
        <v>161</v>
      </c>
      <c r="DN199" s="51" t="s" cm="1">
        <v>129</v>
      </c>
      <c r="DO199" s="49" t="s">
        <v>155</v>
      </c>
      <c r="DP199" s="54" t="s" cm="1">
        <v>96</v>
      </c>
      <c r="DQ199" s="50" t="s">
        <v>157</v>
      </c>
      <c r="DR199" s="55" t="s" cm="1">
        <v>627</v>
      </c>
      <c r="DS199" s="49" t="s">
        <v>157</v>
      </c>
      <c r="DT199" s="54" t="s" cm="1">
        <v>158</v>
      </c>
      <c r="DU199" s="56" t="s">
        <v>159</v>
      </c>
      <c r="DV199" s="26">
        <v>2.5449275362318842</v>
      </c>
    </row>
    <row r="200" spans="1:126" ht="15" customHeight="1">
      <c r="A200" s="57">
        <v>45381</v>
      </c>
      <c r="B200" t="s">
        <v>179</v>
      </c>
      <c r="C200" t="s">
        <v>399</v>
      </c>
      <c r="D200" s="12">
        <v>2.9561403508771931</v>
      </c>
      <c r="E200" s="13">
        <v>3.9473684210526314E-2</v>
      </c>
      <c r="F200" s="13">
        <v>2.6315789473684209E-2</v>
      </c>
      <c r="G200" s="13">
        <v>0.16574585635359115</v>
      </c>
      <c r="H200" s="13">
        <v>0.14917127071823205</v>
      </c>
      <c r="I200" s="13">
        <v>0.15469613259668508</v>
      </c>
      <c r="J200" s="13">
        <v>0.19337016574585636</v>
      </c>
      <c r="K200" s="13">
        <v>0.16574585635359115</v>
      </c>
      <c r="L200" s="13">
        <v>0.17127071823204421</v>
      </c>
      <c r="M200" s="30">
        <v>2</v>
      </c>
      <c r="N200" s="30">
        <v>0</v>
      </c>
      <c r="O200" s="30">
        <v>0</v>
      </c>
      <c r="P200" s="30">
        <v>0</v>
      </c>
      <c r="Q200" s="31" t="s">
        <v>828</v>
      </c>
      <c r="R200" s="5" t="s">
        <v>591</v>
      </c>
      <c r="S200" s="5" t="s">
        <v>591</v>
      </c>
      <c r="T200" s="5" t="s">
        <v>608</v>
      </c>
      <c r="U200" s="5" t="s">
        <v>588</v>
      </c>
      <c r="V200">
        <v>1</v>
      </c>
      <c r="W200">
        <v>0</v>
      </c>
      <c r="X200" s="14"/>
      <c r="Y200" s="14" t="s">
        <v>622</v>
      </c>
      <c r="Z200" s="13">
        <v>3.5714285714285712E-2</v>
      </c>
      <c r="AA200" s="13">
        <v>7.1428571428571425E-2</v>
      </c>
      <c r="AB200" s="16">
        <v>4.5918367346938778E-2</v>
      </c>
      <c r="AC200" s="16">
        <v>0.1326530612244898</v>
      </c>
      <c r="AD200" s="13"/>
      <c r="AE200" s="13"/>
      <c r="AF200" s="13"/>
      <c r="AG200" s="13"/>
      <c r="AH200" s="13"/>
      <c r="AI200" s="13"/>
      <c r="AJ200" s="13"/>
      <c r="AK200" s="13"/>
      <c r="AL200" s="14">
        <v>20</v>
      </c>
      <c r="AM200" s="14">
        <v>2</v>
      </c>
      <c r="AN200" s="14">
        <v>1</v>
      </c>
      <c r="AO200" s="14">
        <v>3</v>
      </c>
      <c r="AP200" s="14">
        <v>0</v>
      </c>
      <c r="AQ200" s="13">
        <v>0.26871878597937843</v>
      </c>
      <c r="AR200" s="13">
        <v>0.24709773423391115</v>
      </c>
      <c r="AS200" s="13">
        <v>0.19482111983504929</v>
      </c>
      <c r="AT200" s="13">
        <v>0.11360815367076377</v>
      </c>
      <c r="AU200" s="15" t="s">
        <v>83</v>
      </c>
      <c r="AV200" s="15" t="s">
        <v>97</v>
      </c>
      <c r="AW200" s="15" t="s">
        <v>625</v>
      </c>
      <c r="AX200" s="15" t="s">
        <v>627</v>
      </c>
      <c r="AY200" s="13">
        <v>0.13419963152358966</v>
      </c>
      <c r="AZ200" s="13">
        <v>0.12780917287960919</v>
      </c>
      <c r="BA200" s="13">
        <v>0.11928856135430192</v>
      </c>
      <c r="BB200" s="13">
        <v>0.11360815367076374</v>
      </c>
      <c r="BC200" s="26">
        <v>6.5475398416024486</v>
      </c>
      <c r="BD200" s="26">
        <v>5.828253727211008</v>
      </c>
      <c r="BE200" s="26">
        <v>5.1089676128195656</v>
      </c>
      <c r="BF200" s="26">
        <v>3.3899265971062498</v>
      </c>
      <c r="BG200" s="26">
        <v>2.6849890949797248</v>
      </c>
      <c r="BH200" s="26">
        <v>2.2915787519363784</v>
      </c>
      <c r="BI200" s="26">
        <v>1.8981684088930331</v>
      </c>
      <c r="BJ200" s="26">
        <v>1.6445828491062759</v>
      </c>
      <c r="BK200" s="26">
        <v>1.5026628670054789</v>
      </c>
      <c r="BL200" s="26">
        <v>1.3485915277040084</v>
      </c>
      <c r="BM200" s="26">
        <v>1.1945201884025374</v>
      </c>
      <c r="BN200" s="26">
        <v>1.1685512686939052</v>
      </c>
      <c r="BO200" s="26">
        <v>1.1486995200021142</v>
      </c>
      <c r="BP200" s="26">
        <v>1.1802600843892528</v>
      </c>
      <c r="BQ200" s="26">
        <v>1.2071142190320723</v>
      </c>
      <c r="BR200" s="26">
        <v>1.2433701343568881</v>
      </c>
      <c r="BS200" s="26">
        <v>1.4184228926573776</v>
      </c>
      <c r="BT200" s="26">
        <v>1.5934756509578671</v>
      </c>
      <c r="BU200" s="26">
        <v>1.774246245922493</v>
      </c>
      <c r="BV200" s="26">
        <v>2.1133769459031315</v>
      </c>
      <c r="BW200" s="26">
        <v>2.5513909521274343</v>
      </c>
      <c r="BX200" s="26">
        <v>2.989404958351737</v>
      </c>
      <c r="BY200" s="26">
        <v>3.8686870463733918</v>
      </c>
      <c r="BZ200" s="26">
        <v>6.1408545725372932</v>
      </c>
      <c r="CA200" s="26">
        <v>6.9329129216822052</v>
      </c>
      <c r="CB200" s="26">
        <v>7.7249712708271163</v>
      </c>
      <c r="CC200" s="47" t="s">
        <v>647</v>
      </c>
      <c r="CD200" s="26"/>
      <c r="CE200" s="26"/>
      <c r="CF200" s="14">
        <v>6</v>
      </c>
      <c r="CG200" s="13">
        <v>0.33333333333333331</v>
      </c>
      <c r="CH200" s="14">
        <v>6</v>
      </c>
      <c r="CI200" s="13">
        <v>0.5</v>
      </c>
      <c r="CJ200" s="14">
        <v>12</v>
      </c>
      <c r="CK200" s="13">
        <v>0.16666666666666666</v>
      </c>
      <c r="CL200" s="14">
        <v>12</v>
      </c>
      <c r="CM200" s="13">
        <v>0.25</v>
      </c>
      <c r="CN200" s="14">
        <v>20</v>
      </c>
      <c r="CO200" s="48">
        <v>0.1</v>
      </c>
      <c r="CP200" s="14">
        <v>20</v>
      </c>
      <c r="CQ200" s="48">
        <v>0.15</v>
      </c>
      <c r="CR200" s="14">
        <v>38</v>
      </c>
      <c r="CS200" s="13">
        <v>0.19999999999999998</v>
      </c>
      <c r="CT200" s="14">
        <v>38</v>
      </c>
      <c r="CU200" s="13">
        <v>0.3</v>
      </c>
      <c r="CV200" s="14">
        <v>76</v>
      </c>
      <c r="CW200" s="13">
        <v>0.25</v>
      </c>
      <c r="CX200" s="49" t="s" cm="1">
        <v>97</v>
      </c>
      <c r="CY200" s="49" t="s">
        <v>646</v>
      </c>
      <c r="CZ200" s="50" t="s" cm="1">
        <v>129</v>
      </c>
      <c r="DA200" s="50" t="s">
        <v>161</v>
      </c>
      <c r="DB200" s="51" t="s" cm="1">
        <v>96</v>
      </c>
      <c r="DC200" s="49" t="s">
        <v>155</v>
      </c>
      <c r="DD200" s="52" t="s" cm="1">
        <v>158</v>
      </c>
      <c r="DE200" s="50" t="s">
        <v>159</v>
      </c>
      <c r="DF200" s="51" t="s" cm="1">
        <v>83</v>
      </c>
      <c r="DG200" s="49" t="s">
        <v>159</v>
      </c>
      <c r="DH200" s="52" t="s" cm="1">
        <v>638</v>
      </c>
      <c r="DI200" s="50" t="s">
        <v>635</v>
      </c>
      <c r="DJ200" s="53" t="s" cm="1">
        <v>97</v>
      </c>
      <c r="DK200" s="49" t="s">
        <v>645</v>
      </c>
      <c r="DL200" s="52" t="s" cm="1">
        <v>96</v>
      </c>
      <c r="DM200" s="50" t="s">
        <v>632</v>
      </c>
      <c r="DN200" s="51" t="s" cm="1">
        <v>160</v>
      </c>
      <c r="DO200" s="49" t="s">
        <v>155</v>
      </c>
      <c r="DP200" s="54" t="s" cm="1">
        <v>129</v>
      </c>
      <c r="DQ200" s="50" t="s">
        <v>155</v>
      </c>
      <c r="DR200" s="55" t="s" cm="1">
        <v>83</v>
      </c>
      <c r="DS200" s="49" t="s">
        <v>157</v>
      </c>
      <c r="DT200" s="54" t="s" cm="1">
        <v>638</v>
      </c>
      <c r="DU200" s="56" t="s">
        <v>159</v>
      </c>
      <c r="DV200" s="26">
        <v>2.5449275362318842</v>
      </c>
    </row>
    <row r="201" spans="1:126" ht="15" customHeight="1">
      <c r="A201" s="57">
        <v>45381</v>
      </c>
      <c r="B201" t="s">
        <v>179</v>
      </c>
      <c r="C201" t="s">
        <v>400</v>
      </c>
      <c r="D201" s="12">
        <v>2.8869047619047619</v>
      </c>
      <c r="E201" s="13">
        <v>0</v>
      </c>
      <c r="F201" s="13">
        <v>5.9523809523809521E-2</v>
      </c>
      <c r="G201" s="13">
        <v>0.19024390243902439</v>
      </c>
      <c r="H201" s="13">
        <v>0.12682926829268293</v>
      </c>
      <c r="I201" s="13">
        <v>0.19024390243902439</v>
      </c>
      <c r="J201" s="13">
        <v>0.17073170731707318</v>
      </c>
      <c r="K201" s="13">
        <v>0.14634146341463414</v>
      </c>
      <c r="L201" s="13">
        <v>0.17560975609756097</v>
      </c>
      <c r="M201" s="30">
        <v>1</v>
      </c>
      <c r="N201" s="30">
        <v>0</v>
      </c>
      <c r="O201" s="30">
        <v>1</v>
      </c>
      <c r="P201" s="30">
        <v>0</v>
      </c>
      <c r="Q201" s="31" t="s">
        <v>829</v>
      </c>
      <c r="R201" s="5" t="s">
        <v>568</v>
      </c>
      <c r="S201" s="5" t="s">
        <v>577</v>
      </c>
      <c r="T201" s="5" t="s">
        <v>557</v>
      </c>
      <c r="U201" s="5" t="s">
        <v>621</v>
      </c>
      <c r="V201">
        <v>0</v>
      </c>
      <c r="W201">
        <v>0</v>
      </c>
      <c r="X201" s="14" t="s">
        <v>623</v>
      </c>
      <c r="Y201" s="14"/>
      <c r="Z201" s="13">
        <v>5.0228310502283102E-2</v>
      </c>
      <c r="AA201" s="13">
        <v>8.6757990867579904E-2</v>
      </c>
      <c r="AB201" s="16">
        <v>6.3926940639269403E-2</v>
      </c>
      <c r="AC201" s="16">
        <v>0.12328767123287671</v>
      </c>
      <c r="AD201" s="13"/>
      <c r="AE201" s="13"/>
      <c r="AF201" s="13"/>
      <c r="AG201" s="13"/>
      <c r="AH201" s="13"/>
      <c r="AI201" s="13"/>
      <c r="AJ201" s="13"/>
      <c r="AK201" s="13"/>
      <c r="AL201" s="14">
        <v>20</v>
      </c>
      <c r="AM201" s="14">
        <v>2</v>
      </c>
      <c r="AN201" s="14">
        <v>3</v>
      </c>
      <c r="AO201" s="14">
        <v>1</v>
      </c>
      <c r="AP201" s="14">
        <v>4</v>
      </c>
      <c r="AQ201" s="13">
        <v>0.2552108902304176</v>
      </c>
      <c r="AR201" s="13">
        <v>0.21480249927726813</v>
      </c>
      <c r="AS201" s="13">
        <v>0.20214723978646934</v>
      </c>
      <c r="AT201" s="13">
        <v>0.13559407766877551</v>
      </c>
      <c r="AU201" s="15" t="s">
        <v>83</v>
      </c>
      <c r="AV201" s="15" t="s">
        <v>625</v>
      </c>
      <c r="AW201" s="15" t="s">
        <v>97</v>
      </c>
      <c r="AX201" s="15" t="s">
        <v>624</v>
      </c>
      <c r="AY201" s="13">
        <v>0.12749286311285246</v>
      </c>
      <c r="AZ201" s="13">
        <v>0.10407580662273669</v>
      </c>
      <c r="BA201" s="13">
        <v>9.8071433163732694E-2</v>
      </c>
      <c r="BB201" s="13">
        <v>8.28703610233541E-2</v>
      </c>
      <c r="BC201" s="26">
        <v>6.7470272446754107</v>
      </c>
      <c r="BD201" s="26">
        <v>6.0727575523429049</v>
      </c>
      <c r="BE201" s="26">
        <v>5.3984878600103974</v>
      </c>
      <c r="BF201" s="26">
        <v>3.6271083327576972</v>
      </c>
      <c r="BG201" s="26">
        <v>2.872861016822069</v>
      </c>
      <c r="BH201" s="26">
        <v>2.4875412723349846</v>
      </c>
      <c r="BI201" s="26">
        <v>2.1022215278479011</v>
      </c>
      <c r="BJ201" s="26">
        <v>1.7956441335902567</v>
      </c>
      <c r="BK201" s="26">
        <v>1.622499122329234</v>
      </c>
      <c r="BL201" s="26">
        <v>1.4504260514451011</v>
      </c>
      <c r="BM201" s="26">
        <v>1.2783529805609684</v>
      </c>
      <c r="BN201" s="26">
        <v>1.2374877364522996</v>
      </c>
      <c r="BO201" s="26">
        <v>1.2070853547180416</v>
      </c>
      <c r="BP201" s="26">
        <v>1.1740030031920405</v>
      </c>
      <c r="BQ201" s="26">
        <v>1.1971314397902064</v>
      </c>
      <c r="BR201" s="26">
        <v>1.2273508605290628</v>
      </c>
      <c r="BS201" s="26">
        <v>1.3806466553095249</v>
      </c>
      <c r="BT201" s="26">
        <v>1.5339424500899872</v>
      </c>
      <c r="BU201" s="26">
        <v>1.672250255235141</v>
      </c>
      <c r="BV201" s="26">
        <v>1.9072586360679329</v>
      </c>
      <c r="BW201" s="26">
        <v>2.2568433019013283</v>
      </c>
      <c r="BX201" s="26">
        <v>2.6064279677347226</v>
      </c>
      <c r="BY201" s="26">
        <v>3.2201202545716474</v>
      </c>
      <c r="BZ201" s="26">
        <v>4.5925607765531637</v>
      </c>
      <c r="CA201" s="26">
        <v>5.2107437417125517</v>
      </c>
      <c r="CB201" s="26">
        <v>5.8289267068719406</v>
      </c>
      <c r="CC201" s="47"/>
      <c r="CD201" s="26"/>
      <c r="CE201" s="26"/>
      <c r="CF201" s="14">
        <v>6</v>
      </c>
      <c r="CG201" s="13">
        <v>0.66666666666666663</v>
      </c>
      <c r="CH201" s="14">
        <v>6</v>
      </c>
      <c r="CI201" s="13">
        <v>0.66666666666666663</v>
      </c>
      <c r="CJ201" s="14">
        <v>12</v>
      </c>
      <c r="CK201" s="13">
        <v>0.33333333333333331</v>
      </c>
      <c r="CL201" s="14">
        <v>12</v>
      </c>
      <c r="CM201" s="13">
        <v>0.33333333333333331</v>
      </c>
      <c r="CN201" s="14">
        <v>20</v>
      </c>
      <c r="CO201" s="48">
        <v>0.2</v>
      </c>
      <c r="CP201" s="14">
        <v>20</v>
      </c>
      <c r="CQ201" s="48">
        <v>0.2</v>
      </c>
      <c r="CR201" s="14">
        <v>38</v>
      </c>
      <c r="CS201" s="13">
        <v>0.39999999999999997</v>
      </c>
      <c r="CT201" s="14">
        <v>38</v>
      </c>
      <c r="CU201" s="13">
        <v>0.39999999999999997</v>
      </c>
      <c r="CV201" s="14">
        <v>76</v>
      </c>
      <c r="CW201" s="13">
        <v>0.39999999999999997</v>
      </c>
      <c r="CX201" s="49" t="s" cm="1">
        <v>97</v>
      </c>
      <c r="CY201" s="49" t="s">
        <v>161</v>
      </c>
      <c r="CZ201" s="50" t="s" cm="1">
        <v>96</v>
      </c>
      <c r="DA201" s="50" t="s">
        <v>632</v>
      </c>
      <c r="DB201" s="51" t="s" cm="1">
        <v>83</v>
      </c>
      <c r="DC201" s="49" t="s">
        <v>155</v>
      </c>
      <c r="DD201" s="52" t="s" cm="1">
        <v>627</v>
      </c>
      <c r="DE201" s="50" t="s">
        <v>155</v>
      </c>
      <c r="DF201" s="51" t="s" cm="1">
        <v>628</v>
      </c>
      <c r="DG201" s="49" t="s">
        <v>157</v>
      </c>
      <c r="DH201" s="52" t="s" cm="1">
        <v>129</v>
      </c>
      <c r="DI201" s="50" t="s">
        <v>157</v>
      </c>
      <c r="DJ201" s="53" t="s" cm="1">
        <v>96</v>
      </c>
      <c r="DK201" s="49" t="s">
        <v>161</v>
      </c>
      <c r="DL201" s="52" t="s" cm="1">
        <v>83</v>
      </c>
      <c r="DM201" s="50" t="s">
        <v>161</v>
      </c>
      <c r="DN201" s="51" t="s" cm="1">
        <v>97</v>
      </c>
      <c r="DO201" s="49" t="s">
        <v>632</v>
      </c>
      <c r="DP201" s="54" t="s" cm="1">
        <v>156</v>
      </c>
      <c r="DQ201" s="50" t="s">
        <v>157</v>
      </c>
      <c r="DR201" s="55" t="s" cm="1">
        <v>129</v>
      </c>
      <c r="DS201" s="49" t="s">
        <v>157</v>
      </c>
      <c r="DT201" s="54" t="s" cm="1">
        <v>638</v>
      </c>
      <c r="DU201" s="56" t="s">
        <v>159</v>
      </c>
      <c r="DV201" s="26">
        <v>2.5449275362318842</v>
      </c>
    </row>
    <row r="202" spans="1:126" ht="15" customHeight="1">
      <c r="A202" s="57">
        <v>45381</v>
      </c>
      <c r="B202" t="s">
        <v>179</v>
      </c>
      <c r="C202" t="s">
        <v>401</v>
      </c>
      <c r="D202" s="12">
        <v>3.2346491228070176</v>
      </c>
      <c r="E202" s="13">
        <v>6.5789473684210523E-2</v>
      </c>
      <c r="F202" s="13">
        <v>0.11842105263157894</v>
      </c>
      <c r="G202" s="13">
        <v>0.13471502590673576</v>
      </c>
      <c r="H202" s="13">
        <v>0.19170984455958548</v>
      </c>
      <c r="I202" s="13">
        <v>0.20725388601036268</v>
      </c>
      <c r="J202" s="13">
        <v>0.20207253886010362</v>
      </c>
      <c r="K202" s="13">
        <v>0.15025906735751296</v>
      </c>
      <c r="L202" s="13">
        <v>0.11398963730569948</v>
      </c>
      <c r="M202" s="30">
        <v>3</v>
      </c>
      <c r="N202" s="30">
        <v>0</v>
      </c>
      <c r="O202" s="30">
        <v>1</v>
      </c>
      <c r="P202" s="30">
        <v>0</v>
      </c>
      <c r="Q202" s="31" t="s">
        <v>830</v>
      </c>
      <c r="R202" s="5" t="s">
        <v>579</v>
      </c>
      <c r="S202" s="5" t="s">
        <v>577</v>
      </c>
      <c r="T202" s="5" t="s">
        <v>126</v>
      </c>
      <c r="U202" s="5" t="s">
        <v>548</v>
      </c>
      <c r="V202">
        <v>0</v>
      </c>
      <c r="W202">
        <v>0</v>
      </c>
      <c r="X202" s="14"/>
      <c r="Y202" s="14"/>
      <c r="Z202" s="13">
        <v>2.8169014084507043E-2</v>
      </c>
      <c r="AA202" s="13">
        <v>7.5117370892018781E-2</v>
      </c>
      <c r="AB202" s="16">
        <v>4.2253521126760563E-2</v>
      </c>
      <c r="AC202" s="16">
        <v>0.12676056338028169</v>
      </c>
      <c r="AD202" s="13"/>
      <c r="AE202" s="13"/>
      <c r="AF202" s="13"/>
      <c r="AG202" s="13"/>
      <c r="AH202" s="13"/>
      <c r="AI202" s="13"/>
      <c r="AJ202" s="13"/>
      <c r="AK202" s="13"/>
      <c r="AL202" s="14">
        <v>20</v>
      </c>
      <c r="AM202" s="14">
        <v>2</v>
      </c>
      <c r="AN202" s="14">
        <v>3</v>
      </c>
      <c r="AO202" s="14">
        <v>4</v>
      </c>
      <c r="AP202" s="14">
        <v>1</v>
      </c>
      <c r="AQ202" s="13">
        <v>0.2259008477915096</v>
      </c>
      <c r="AR202" s="13">
        <v>0.22401834072658031</v>
      </c>
      <c r="AS202" s="13">
        <v>0.16661364091539407</v>
      </c>
      <c r="AT202" s="13">
        <v>0.15186611616235937</v>
      </c>
      <c r="AU202" s="15" t="s">
        <v>83</v>
      </c>
      <c r="AV202" s="15" t="s">
        <v>96</v>
      </c>
      <c r="AW202" s="15" t="s">
        <v>624</v>
      </c>
      <c r="AX202" s="15" t="s">
        <v>97</v>
      </c>
      <c r="AY202" s="13">
        <v>0.11287863844168643</v>
      </c>
      <c r="AZ202" s="13">
        <v>8.6069961811785903E-2</v>
      </c>
      <c r="BA202" s="13">
        <v>8.1837012870222658E-2</v>
      </c>
      <c r="BB202" s="13">
        <v>7.7847336856335464E-2</v>
      </c>
      <c r="BC202" s="26">
        <v>5.1985108156387625</v>
      </c>
      <c r="BD202" s="26">
        <v>4.6729674065936777</v>
      </c>
      <c r="BE202" s="26">
        <v>4.1474239975485929</v>
      </c>
      <c r="BF202" s="26">
        <v>3.0631494186840125</v>
      </c>
      <c r="BG202" s="26">
        <v>2.5345152481060049</v>
      </c>
      <c r="BH202" s="26">
        <v>2.2253176623520967</v>
      </c>
      <c r="BI202" s="26">
        <v>1.9161200765981881</v>
      </c>
      <c r="BJ202" s="26">
        <v>1.6997569248270763</v>
      </c>
      <c r="BK202" s="26">
        <v>1.5660669858182179</v>
      </c>
      <c r="BL202" s="26">
        <v>1.4155317612186218</v>
      </c>
      <c r="BM202" s="26">
        <v>1.2649965366190254</v>
      </c>
      <c r="BN202" s="26">
        <v>1.2303245749918248</v>
      </c>
      <c r="BO202" s="26">
        <v>1.2036757784961842</v>
      </c>
      <c r="BP202" s="26">
        <v>1.2381796889209298</v>
      </c>
      <c r="BQ202" s="26">
        <v>1.2722594265891956</v>
      </c>
      <c r="BR202" s="26">
        <v>1.3177201421794018</v>
      </c>
      <c r="BS202" s="26">
        <v>1.4846958688226535</v>
      </c>
      <c r="BT202" s="26">
        <v>1.6516715954659051</v>
      </c>
      <c r="BU202" s="26">
        <v>1.8161148987931985</v>
      </c>
      <c r="BV202" s="26">
        <v>2.0915599663673805</v>
      </c>
      <c r="BW202" s="26">
        <v>2.4290676726737925</v>
      </c>
      <c r="BX202" s="26">
        <v>2.7665753789802041</v>
      </c>
      <c r="BY202" s="26">
        <v>3.4065549094666561</v>
      </c>
      <c r="BZ202" s="26">
        <v>4.7736342246527474</v>
      </c>
      <c r="CA202" s="26">
        <v>5.3416991002175713</v>
      </c>
      <c r="CB202" s="26">
        <v>5.909763975782397</v>
      </c>
      <c r="CC202" s="47"/>
      <c r="CD202" s="26"/>
      <c r="CE202" s="26"/>
      <c r="CF202" s="14">
        <v>6</v>
      </c>
      <c r="CG202" s="13">
        <v>0.66666666666666663</v>
      </c>
      <c r="CH202" s="14">
        <v>6</v>
      </c>
      <c r="CI202" s="13">
        <v>0.66666666666666663</v>
      </c>
      <c r="CJ202" s="14">
        <v>12</v>
      </c>
      <c r="CK202" s="13">
        <v>0.33333333333333331</v>
      </c>
      <c r="CL202" s="14">
        <v>12</v>
      </c>
      <c r="CM202" s="13">
        <v>0.33333333333333331</v>
      </c>
      <c r="CN202" s="14">
        <v>20</v>
      </c>
      <c r="CO202" s="48">
        <v>0.2</v>
      </c>
      <c r="CP202" s="14">
        <v>20</v>
      </c>
      <c r="CQ202" s="48">
        <v>0.2</v>
      </c>
      <c r="CR202" s="14">
        <v>38</v>
      </c>
      <c r="CS202" s="13">
        <v>0.39999999999999997</v>
      </c>
      <c r="CT202" s="14">
        <v>38</v>
      </c>
      <c r="CU202" s="13">
        <v>0.39999999999999997</v>
      </c>
      <c r="CV202" s="14">
        <v>76</v>
      </c>
      <c r="CW202" s="13">
        <v>0.39999999999999997</v>
      </c>
      <c r="CX202" s="49" t="s" cm="1">
        <v>97</v>
      </c>
      <c r="CY202" s="49" t="s">
        <v>154</v>
      </c>
      <c r="CZ202" s="50" t="s" cm="1">
        <v>96</v>
      </c>
      <c r="DA202" s="50" t="s">
        <v>155</v>
      </c>
      <c r="DB202" s="51" t="s" cm="1">
        <v>628</v>
      </c>
      <c r="DC202" s="49" t="s">
        <v>157</v>
      </c>
      <c r="DD202" s="52" t="s" cm="1">
        <v>129</v>
      </c>
      <c r="DE202" s="50" t="s">
        <v>157</v>
      </c>
      <c r="DF202" s="51" t="s" cm="1">
        <v>83</v>
      </c>
      <c r="DG202" s="49" t="s">
        <v>157</v>
      </c>
      <c r="DH202" s="52" t="s" cm="1">
        <v>156</v>
      </c>
      <c r="DI202" s="50" t="s">
        <v>159</v>
      </c>
      <c r="DJ202" s="53" t="s" cm="1">
        <v>96</v>
      </c>
      <c r="DK202" s="49" t="s">
        <v>637</v>
      </c>
      <c r="DL202" s="52" t="s" cm="1">
        <v>97</v>
      </c>
      <c r="DM202" s="50" t="s">
        <v>161</v>
      </c>
      <c r="DN202" s="51" t="s" cm="1">
        <v>158</v>
      </c>
      <c r="DO202" s="49" t="s">
        <v>155</v>
      </c>
      <c r="DP202" s="54" t="s" cm="1">
        <v>156</v>
      </c>
      <c r="DQ202" s="50" t="s">
        <v>157</v>
      </c>
      <c r="DR202" s="55" t="s" cm="1">
        <v>160</v>
      </c>
      <c r="DS202" s="49" t="s">
        <v>159</v>
      </c>
      <c r="DT202" s="54" t="s" cm="1">
        <v>129</v>
      </c>
      <c r="DU202" s="56" t="s">
        <v>159</v>
      </c>
      <c r="DV202" s="26">
        <v>2.5449275362318842</v>
      </c>
    </row>
    <row r="203" spans="1:126" ht="15" customHeight="1">
      <c r="A203" s="57">
        <v>45381</v>
      </c>
      <c r="B203" t="s">
        <v>179</v>
      </c>
      <c r="C203" t="s">
        <v>402</v>
      </c>
      <c r="D203" s="12">
        <v>2.583333333333333</v>
      </c>
      <c r="E203" s="13">
        <v>4.7619047619047616E-2</v>
      </c>
      <c r="F203" s="13">
        <v>7.1428571428571425E-2</v>
      </c>
      <c r="G203" s="13">
        <v>0.14146341463414633</v>
      </c>
      <c r="H203" s="13">
        <v>0.1024390243902439</v>
      </c>
      <c r="I203" s="13">
        <v>0.23902439024390243</v>
      </c>
      <c r="J203" s="13">
        <v>0.15609756097560976</v>
      </c>
      <c r="K203" s="13">
        <v>0.16585365853658537</v>
      </c>
      <c r="L203" s="13">
        <v>0.1951219512195122</v>
      </c>
      <c r="M203" s="30">
        <v>3</v>
      </c>
      <c r="N203" s="30">
        <v>1</v>
      </c>
      <c r="O203" s="30">
        <v>1</v>
      </c>
      <c r="P203" s="30">
        <v>1</v>
      </c>
      <c r="Q203" s="31" t="s">
        <v>831</v>
      </c>
      <c r="R203" s="5" t="s">
        <v>578</v>
      </c>
      <c r="S203" s="5" t="s">
        <v>584</v>
      </c>
      <c r="T203" s="5" t="s">
        <v>548</v>
      </c>
      <c r="U203" s="5" t="s">
        <v>548</v>
      </c>
      <c r="V203">
        <v>2</v>
      </c>
      <c r="W203">
        <v>1</v>
      </c>
      <c r="X203" s="14"/>
      <c r="Y203" s="14" t="s">
        <v>622</v>
      </c>
      <c r="Z203" s="13">
        <v>4.4642857142857144E-2</v>
      </c>
      <c r="AA203" s="13">
        <v>0.10267857142857142</v>
      </c>
      <c r="AB203" s="16">
        <v>3.125E-2</v>
      </c>
      <c r="AC203" s="16">
        <v>0.14285714285714285</v>
      </c>
      <c r="AD203" s="13"/>
      <c r="AE203" s="13"/>
      <c r="AF203" s="13"/>
      <c r="AG203" s="13"/>
      <c r="AH203" s="13"/>
      <c r="AI203" s="13"/>
      <c r="AJ203" s="13"/>
      <c r="AK203" s="13"/>
      <c r="AL203" s="14">
        <v>20</v>
      </c>
      <c r="AM203" s="14">
        <v>2</v>
      </c>
      <c r="AN203" s="14">
        <v>3</v>
      </c>
      <c r="AO203" s="14">
        <v>1</v>
      </c>
      <c r="AP203" s="14">
        <v>4</v>
      </c>
      <c r="AQ203" s="13">
        <v>0.23315732654295487</v>
      </c>
      <c r="AR203" s="13">
        <v>0.22344243793699839</v>
      </c>
      <c r="AS203" s="13">
        <v>0.16219640107335986</v>
      </c>
      <c r="AT203" s="13">
        <v>0.16059925226721761</v>
      </c>
      <c r="AU203" s="15" t="s">
        <v>97</v>
      </c>
      <c r="AV203" s="15" t="s">
        <v>97</v>
      </c>
      <c r="AW203" s="15" t="s">
        <v>129</v>
      </c>
      <c r="AX203" s="15" t="s">
        <v>129</v>
      </c>
      <c r="AY203" s="13">
        <v>0.10578026156958252</v>
      </c>
      <c r="AZ203" s="13">
        <v>0.10578026156958252</v>
      </c>
      <c r="BA203" s="13">
        <v>9.9168995221483647E-2</v>
      </c>
      <c r="BB203" s="13">
        <v>9.9168995221483647E-2</v>
      </c>
      <c r="BC203" s="26">
        <v>2.9660641263689027</v>
      </c>
      <c r="BD203" s="26">
        <v>2.6082062575755947</v>
      </c>
      <c r="BE203" s="26">
        <v>2.2503483887822875</v>
      </c>
      <c r="BF203" s="26">
        <v>1.9208242022366002</v>
      </c>
      <c r="BG203" s="26">
        <v>1.7287619746037131</v>
      </c>
      <c r="BH203" s="26">
        <v>1.5356154719584298</v>
      </c>
      <c r="BI203" s="26">
        <v>1.3424689693131466</v>
      </c>
      <c r="BJ203" s="26">
        <v>1.2870301078315787</v>
      </c>
      <c r="BK203" s="26">
        <v>1.2470393834536915</v>
      </c>
      <c r="BL203" s="26">
        <v>1.1667960554515862</v>
      </c>
      <c r="BM203" s="26">
        <v>1.0865527274494808</v>
      </c>
      <c r="BN203" s="26">
        <v>1.0801233622146587</v>
      </c>
      <c r="BO203" s="26">
        <v>1.074583130276999</v>
      </c>
      <c r="BP203" s="26">
        <v>1.5086304086362059</v>
      </c>
      <c r="BQ203" s="26">
        <v>1.6218107878199166</v>
      </c>
      <c r="BR203" s="26">
        <v>1.7997770933058892</v>
      </c>
      <c r="BS203" s="26">
        <v>2.0859836194260413</v>
      </c>
      <c r="BT203" s="26">
        <v>2.3721901455461927</v>
      </c>
      <c r="BU203" s="26">
        <v>2.8670110412299881</v>
      </c>
      <c r="BV203" s="26">
        <v>3.9199725803058691</v>
      </c>
      <c r="BW203" s="26">
        <v>4.4839550720120718</v>
      </c>
      <c r="BX203" s="26">
        <v>5.047937563718274</v>
      </c>
      <c r="BY203" s="26">
        <v>6.9953456170925925</v>
      </c>
      <c r="BZ203" s="26">
        <v>12.553650930107082</v>
      </c>
      <c r="CA203" s="26">
        <v>13.480754331313495</v>
      </c>
      <c r="CB203" s="26">
        <v>14.407857732519904</v>
      </c>
      <c r="CC203" s="47"/>
      <c r="CD203" s="26"/>
      <c r="CE203" s="26"/>
      <c r="CF203" s="14">
        <v>6</v>
      </c>
      <c r="CG203" s="13">
        <v>0.33333333333333331</v>
      </c>
      <c r="CH203" s="14">
        <v>6</v>
      </c>
      <c r="CI203" s="13">
        <v>0.66666666666666663</v>
      </c>
      <c r="CJ203" s="14">
        <v>12</v>
      </c>
      <c r="CK203" s="13">
        <v>0.16666666666666666</v>
      </c>
      <c r="CL203" s="14">
        <v>12</v>
      </c>
      <c r="CM203" s="13">
        <v>0.33333333333333331</v>
      </c>
      <c r="CN203" s="14">
        <v>20</v>
      </c>
      <c r="CO203" s="48">
        <v>0.1</v>
      </c>
      <c r="CP203" s="14">
        <v>20</v>
      </c>
      <c r="CQ203" s="48">
        <v>0.2</v>
      </c>
      <c r="CR203" s="14">
        <v>38</v>
      </c>
      <c r="CS203" s="13">
        <v>0.19999999999999998</v>
      </c>
      <c r="CT203" s="14">
        <v>38</v>
      </c>
      <c r="CU203" s="13">
        <v>0.39999999999999997</v>
      </c>
      <c r="CV203" s="14">
        <v>76</v>
      </c>
      <c r="CW203" s="13">
        <v>0.3</v>
      </c>
      <c r="CX203" s="49" t="s" cm="1">
        <v>96</v>
      </c>
      <c r="CY203" s="49" t="s">
        <v>161</v>
      </c>
      <c r="CZ203" s="50" t="s" cm="1">
        <v>97</v>
      </c>
      <c r="DA203" s="50" t="s">
        <v>155</v>
      </c>
      <c r="DB203" s="51" t="s" cm="1">
        <v>156</v>
      </c>
      <c r="DC203" s="49" t="s">
        <v>157</v>
      </c>
      <c r="DD203" s="52" t="s" cm="1">
        <v>158</v>
      </c>
      <c r="DE203" s="50" t="s">
        <v>157</v>
      </c>
      <c r="DF203" s="51" t="s" cm="1">
        <v>83</v>
      </c>
      <c r="DG203" s="49" t="s">
        <v>157</v>
      </c>
      <c r="DH203" s="52" t="s" cm="1">
        <v>628</v>
      </c>
      <c r="DI203" s="50" t="s">
        <v>159</v>
      </c>
      <c r="DJ203" s="53" t="s" cm="1">
        <v>96</v>
      </c>
      <c r="DK203" s="49" t="s">
        <v>161</v>
      </c>
      <c r="DL203" s="52" t="s" cm="1">
        <v>83</v>
      </c>
      <c r="DM203" s="50" t="s">
        <v>161</v>
      </c>
      <c r="DN203" s="51" t="s" cm="1">
        <v>129</v>
      </c>
      <c r="DO203" s="49" t="s">
        <v>155</v>
      </c>
      <c r="DP203" s="54" t="s" cm="1">
        <v>156</v>
      </c>
      <c r="DQ203" s="50" t="s">
        <v>157</v>
      </c>
      <c r="DR203" s="55" t="s" cm="1">
        <v>97</v>
      </c>
      <c r="DS203" s="49" t="s">
        <v>157</v>
      </c>
      <c r="DT203" s="54" t="s" cm="1">
        <v>158</v>
      </c>
      <c r="DU203" s="56" t="s">
        <v>159</v>
      </c>
      <c r="DV203" s="26">
        <v>2.5449275362318842</v>
      </c>
    </row>
    <row r="204" spans="1:126" ht="15" customHeight="1">
      <c r="A204" s="57">
        <v>45381</v>
      </c>
      <c r="B204" t="s">
        <v>179</v>
      </c>
      <c r="C204" t="s">
        <v>403</v>
      </c>
      <c r="D204" s="12">
        <v>2.3899999999999997</v>
      </c>
      <c r="E204" s="13">
        <v>2.6666666666666668E-2</v>
      </c>
      <c r="F204" s="13">
        <v>2.6666666666666668E-2</v>
      </c>
      <c r="G204" s="13">
        <v>0.17318435754189945</v>
      </c>
      <c r="H204" s="13">
        <v>0.13966480446927373</v>
      </c>
      <c r="I204" s="13">
        <v>0.21229050279329609</v>
      </c>
      <c r="J204" s="13">
        <v>0.16201117318435754</v>
      </c>
      <c r="K204" s="13">
        <v>0.16759776536312848</v>
      </c>
      <c r="L204" s="13">
        <v>0.14525139664804471</v>
      </c>
      <c r="M204" s="30">
        <v>2</v>
      </c>
      <c r="N204" s="30">
        <v>1</v>
      </c>
      <c r="O204" s="30">
        <v>0</v>
      </c>
      <c r="P204" s="30">
        <v>0</v>
      </c>
      <c r="Q204" s="31" t="s">
        <v>832</v>
      </c>
      <c r="R204" s="5" t="s">
        <v>616</v>
      </c>
      <c r="S204" s="5" t="s">
        <v>616</v>
      </c>
      <c r="T204" s="5" t="s">
        <v>128</v>
      </c>
      <c r="U204" s="5" t="s">
        <v>571</v>
      </c>
      <c r="V204">
        <v>1</v>
      </c>
      <c r="W204">
        <v>0</v>
      </c>
      <c r="X204" s="14"/>
      <c r="Y204" s="14"/>
      <c r="Z204" s="13">
        <v>4.0816326530612242E-2</v>
      </c>
      <c r="AA204" s="13">
        <v>0.10204081632653061</v>
      </c>
      <c r="AB204" s="16">
        <v>5.6122448979591837E-2</v>
      </c>
      <c r="AC204" s="16">
        <v>0.1326530612244898</v>
      </c>
      <c r="AD204" s="13"/>
      <c r="AE204" s="13"/>
      <c r="AF204" s="13"/>
      <c r="AG204" s="13"/>
      <c r="AH204" s="13"/>
      <c r="AI204" s="13"/>
      <c r="AJ204" s="13"/>
      <c r="AK204" s="13"/>
      <c r="AL204" s="14">
        <v>20</v>
      </c>
      <c r="AM204" s="14">
        <v>2</v>
      </c>
      <c r="AN204" s="14">
        <v>3</v>
      </c>
      <c r="AO204" s="14">
        <v>1</v>
      </c>
      <c r="AP204" s="14">
        <v>4</v>
      </c>
      <c r="AQ204" s="13">
        <v>0.25898862648123577</v>
      </c>
      <c r="AR204" s="13">
        <v>0.21150737829300922</v>
      </c>
      <c r="AS204" s="13">
        <v>0.21141928692345771</v>
      </c>
      <c r="AT204" s="13">
        <v>0.12954826920446819</v>
      </c>
      <c r="AU204" s="15" t="s">
        <v>83</v>
      </c>
      <c r="AV204" s="15" t="s">
        <v>625</v>
      </c>
      <c r="AW204" s="15" t="s">
        <v>97</v>
      </c>
      <c r="AX204" s="15" t="s">
        <v>624</v>
      </c>
      <c r="AY204" s="13">
        <v>0.12685157215407467</v>
      </c>
      <c r="AZ204" s="13">
        <v>0.12081102109911872</v>
      </c>
      <c r="BA204" s="13">
        <v>9.0608265824339035E-2</v>
      </c>
      <c r="BB204" s="13">
        <v>8.8796100507852263E-2</v>
      </c>
      <c r="BC204" s="26">
        <v>9.3830047239560486</v>
      </c>
      <c r="BD204" s="26">
        <v>8.5588114925344332</v>
      </c>
      <c r="BE204" s="26">
        <v>7.7346182611128187</v>
      </c>
      <c r="BF204" s="26">
        <v>4.6918338173332961</v>
      </c>
      <c r="BG204" s="26">
        <v>3.5429137158036714</v>
      </c>
      <c r="BH204" s="26">
        <v>3.067942522281204</v>
      </c>
      <c r="BI204" s="26">
        <v>2.592971328758737</v>
      </c>
      <c r="BJ204" s="26">
        <v>2.0800016541031336</v>
      </c>
      <c r="BK204" s="26">
        <v>1.8169325100793505</v>
      </c>
      <c r="BL204" s="26">
        <v>1.6041359314689527</v>
      </c>
      <c r="BM204" s="26">
        <v>1.3913393528585549</v>
      </c>
      <c r="BN204" s="26">
        <v>1.3226751788061151</v>
      </c>
      <c r="BO204" s="26">
        <v>1.2745098423602663</v>
      </c>
      <c r="BP204" s="26">
        <v>1.1192889701162052</v>
      </c>
      <c r="BQ204" s="26">
        <v>1.1322959305160163</v>
      </c>
      <c r="BR204" s="26">
        <v>1.1484865156759103</v>
      </c>
      <c r="BS204" s="26">
        <v>1.2708680968533748</v>
      </c>
      <c r="BT204" s="26">
        <v>1.3932496780308399</v>
      </c>
      <c r="BU204" s="26">
        <v>1.4835724345456531</v>
      </c>
      <c r="BV204" s="26">
        <v>1.627757689009514</v>
      </c>
      <c r="BW204" s="26">
        <v>1.9259245078012683</v>
      </c>
      <c r="BX204" s="26">
        <v>2.2240913265930224</v>
      </c>
      <c r="BY204" s="26">
        <v>2.6552566200929424</v>
      </c>
      <c r="BZ204" s="26">
        <v>3.5553269628915616</v>
      </c>
      <c r="CA204" s="26">
        <v>4.0990917978257846</v>
      </c>
      <c r="CB204" s="26">
        <v>4.6428566327600072</v>
      </c>
      <c r="CC204" s="47"/>
      <c r="CD204" s="26"/>
      <c r="CE204" s="26"/>
      <c r="CF204" s="14">
        <v>6</v>
      </c>
      <c r="CG204" s="13">
        <v>0.33333333333333331</v>
      </c>
      <c r="CH204" s="14">
        <v>6</v>
      </c>
      <c r="CI204" s="13">
        <v>0.5</v>
      </c>
      <c r="CJ204" s="14">
        <v>12</v>
      </c>
      <c r="CK204" s="13">
        <v>0.16666666666666666</v>
      </c>
      <c r="CL204" s="14">
        <v>12</v>
      </c>
      <c r="CM204" s="13">
        <v>0.25</v>
      </c>
      <c r="CN204" s="14">
        <v>20</v>
      </c>
      <c r="CO204" s="48">
        <v>0.1</v>
      </c>
      <c r="CP204" s="14">
        <v>20</v>
      </c>
      <c r="CQ204" s="48">
        <v>0.15</v>
      </c>
      <c r="CR204" s="14">
        <v>38</v>
      </c>
      <c r="CS204" s="13">
        <v>0.19999999999999998</v>
      </c>
      <c r="CT204" s="14">
        <v>38</v>
      </c>
      <c r="CU204" s="13">
        <v>0.3</v>
      </c>
      <c r="CV204" s="14">
        <v>76</v>
      </c>
      <c r="CW204" s="13">
        <v>0.25</v>
      </c>
      <c r="CX204" s="49" t="s" cm="1">
        <v>97</v>
      </c>
      <c r="CY204" s="49" t="s">
        <v>154</v>
      </c>
      <c r="CZ204" s="50" t="s" cm="1">
        <v>96</v>
      </c>
      <c r="DA204" s="50" t="s">
        <v>161</v>
      </c>
      <c r="DB204" s="51" t="s" cm="1">
        <v>83</v>
      </c>
      <c r="DC204" s="49" t="s">
        <v>632</v>
      </c>
      <c r="DD204" s="52" t="s" cm="1">
        <v>129</v>
      </c>
      <c r="DE204" s="50" t="s">
        <v>155</v>
      </c>
      <c r="DF204" s="51" t="s" cm="1">
        <v>158</v>
      </c>
      <c r="DG204" s="49" t="s">
        <v>157</v>
      </c>
      <c r="DH204" s="52" t="s" cm="1">
        <v>160</v>
      </c>
      <c r="DI204" s="50" t="s">
        <v>157</v>
      </c>
      <c r="DJ204" s="53" t="s" cm="1">
        <v>96</v>
      </c>
      <c r="DK204" s="49" t="s">
        <v>632</v>
      </c>
      <c r="DL204" s="52" t="s" cm="1">
        <v>129</v>
      </c>
      <c r="DM204" s="50" t="s">
        <v>632</v>
      </c>
      <c r="DN204" s="51" t="s" cm="1">
        <v>638</v>
      </c>
      <c r="DO204" s="49" t="s">
        <v>155</v>
      </c>
      <c r="DP204" s="54" t="s" cm="1">
        <v>156</v>
      </c>
      <c r="DQ204" s="50" t="s">
        <v>157</v>
      </c>
      <c r="DR204" s="55" t="s" cm="1">
        <v>83</v>
      </c>
      <c r="DS204" s="49" t="s">
        <v>157</v>
      </c>
      <c r="DT204" s="54" t="s" cm="1">
        <v>97</v>
      </c>
      <c r="DU204" s="56" t="s">
        <v>157</v>
      </c>
      <c r="DV204" s="26">
        <v>2.5449275362318842</v>
      </c>
    </row>
    <row r="205" spans="1:126" ht="15" customHeight="1">
      <c r="A205" s="57">
        <v>45381</v>
      </c>
      <c r="B205" t="s">
        <v>179</v>
      </c>
      <c r="C205" t="s">
        <v>404</v>
      </c>
      <c r="D205" s="12">
        <v>2.2199999999999998</v>
      </c>
      <c r="E205" s="13">
        <v>2.6666666666666668E-2</v>
      </c>
      <c r="F205" s="13">
        <v>0.08</v>
      </c>
      <c r="G205" s="13">
        <v>0.14545454545454545</v>
      </c>
      <c r="H205" s="13">
        <v>0.14545454545454545</v>
      </c>
      <c r="I205" s="13">
        <v>0.15757575757575756</v>
      </c>
      <c r="J205" s="13">
        <v>0.22424242424242424</v>
      </c>
      <c r="K205" s="13">
        <v>0.19393939393939394</v>
      </c>
      <c r="L205" s="13">
        <v>0.13333333333333333</v>
      </c>
      <c r="M205" s="30">
        <v>1</v>
      </c>
      <c r="N205" s="30">
        <v>1</v>
      </c>
      <c r="O205" s="30">
        <v>0</v>
      </c>
      <c r="P205" s="30">
        <v>0</v>
      </c>
      <c r="Q205" s="31" t="s">
        <v>833</v>
      </c>
      <c r="R205" s="5" t="s">
        <v>125</v>
      </c>
      <c r="S205" s="5" t="s">
        <v>601</v>
      </c>
      <c r="T205" s="5" t="s">
        <v>127</v>
      </c>
      <c r="U205" s="5" t="s">
        <v>586</v>
      </c>
      <c r="V205">
        <v>0</v>
      </c>
      <c r="W205">
        <v>0</v>
      </c>
      <c r="X205" s="14"/>
      <c r="Y205" s="14" t="s">
        <v>622</v>
      </c>
      <c r="Z205" s="13">
        <v>4.9180327868852458E-2</v>
      </c>
      <c r="AA205" s="13">
        <v>5.4644808743169397E-2</v>
      </c>
      <c r="AB205" s="16">
        <v>7.650273224043716E-2</v>
      </c>
      <c r="AC205" s="16">
        <v>0.14754098360655737</v>
      </c>
      <c r="AD205" s="13"/>
      <c r="AE205" s="13"/>
      <c r="AF205" s="13"/>
      <c r="AG205" s="13"/>
      <c r="AH205" s="13"/>
      <c r="AI205" s="13"/>
      <c r="AJ205" s="13"/>
      <c r="AK205" s="13"/>
      <c r="AL205" s="14">
        <v>20</v>
      </c>
      <c r="AM205" s="14">
        <v>2</v>
      </c>
      <c r="AN205" s="14">
        <v>1</v>
      </c>
      <c r="AO205" s="14">
        <v>3</v>
      </c>
      <c r="AP205" s="14">
        <v>4</v>
      </c>
      <c r="AQ205" s="13">
        <v>0.26679178717221913</v>
      </c>
      <c r="AR205" s="13">
        <v>0.23714825526419475</v>
      </c>
      <c r="AS205" s="13">
        <v>0.20009384037916436</v>
      </c>
      <c r="AT205" s="13">
        <v>0.11255278521327998</v>
      </c>
      <c r="AU205" s="15" t="s">
        <v>97</v>
      </c>
      <c r="AV205" s="15" t="s">
        <v>83</v>
      </c>
      <c r="AW205" s="15" t="s">
        <v>129</v>
      </c>
      <c r="AX205" s="15" t="s">
        <v>627</v>
      </c>
      <c r="AY205" s="13">
        <v>0.15019389500065666</v>
      </c>
      <c r="AZ205" s="13">
        <v>0.12390996337554173</v>
      </c>
      <c r="BA205" s="13">
        <v>0.10701315018796791</v>
      </c>
      <c r="BB205" s="13">
        <v>0.10539922456186433</v>
      </c>
      <c r="BC205" s="26">
        <v>3.9351945316735186</v>
      </c>
      <c r="BD205" s="26">
        <v>3.428377934309808</v>
      </c>
      <c r="BE205" s="26">
        <v>2.9215613369460969</v>
      </c>
      <c r="BF205" s="26">
        <v>2.2752456671289742</v>
      </c>
      <c r="BG205" s="26">
        <v>1.9542757548780929</v>
      </c>
      <c r="BH205" s="26">
        <v>1.6896122590025162</v>
      </c>
      <c r="BI205" s="26">
        <v>1.4249487631269393</v>
      </c>
      <c r="BJ205" s="26">
        <v>1.336017260332742</v>
      </c>
      <c r="BK205" s="26">
        <v>1.2778665160681906</v>
      </c>
      <c r="BL205" s="26">
        <v>1.1825848818205325</v>
      </c>
      <c r="BM205" s="26">
        <v>1.0873032475728746</v>
      </c>
      <c r="BN205" s="26">
        <v>1.079708492175022</v>
      </c>
      <c r="BO205" s="26">
        <v>1.0733293642455577</v>
      </c>
      <c r="BP205" s="26">
        <v>1.3406929214432151</v>
      </c>
      <c r="BQ205" s="26">
        <v>1.4117975154819629</v>
      </c>
      <c r="BR205" s="26">
        <v>1.5204101377212771</v>
      </c>
      <c r="BS205" s="26">
        <v>1.7841626329547553</v>
      </c>
      <c r="BT205" s="26">
        <v>2.047915128188234</v>
      </c>
      <c r="BU205" s="26">
        <v>2.4500902310617878</v>
      </c>
      <c r="BV205" s="26">
        <v>3.3532248750216573</v>
      </c>
      <c r="BW205" s="26">
        <v>3.9760375970262563</v>
      </c>
      <c r="BX205" s="26">
        <v>4.5988503190308547</v>
      </c>
      <c r="BY205" s="26">
        <v>6.476904714284756</v>
      </c>
      <c r="BZ205" s="26">
        <v>12.454327620118265</v>
      </c>
      <c r="CA205" s="26">
        <v>13.545714674971221</v>
      </c>
      <c r="CB205" s="26">
        <v>14.637101729824174</v>
      </c>
      <c r="CC205" s="47"/>
      <c r="CD205" s="26"/>
      <c r="CE205" s="26"/>
      <c r="CF205" s="14">
        <v>6</v>
      </c>
      <c r="CG205" s="13">
        <v>0.33333333333333331</v>
      </c>
      <c r="CH205" s="14">
        <v>6</v>
      </c>
      <c r="CI205" s="13">
        <v>0.5</v>
      </c>
      <c r="CJ205" s="14">
        <v>12</v>
      </c>
      <c r="CK205" s="13">
        <v>0.16666666666666666</v>
      </c>
      <c r="CL205" s="14">
        <v>12</v>
      </c>
      <c r="CM205" s="13">
        <v>0.25</v>
      </c>
      <c r="CN205" s="14">
        <v>20</v>
      </c>
      <c r="CO205" s="48">
        <v>0.1</v>
      </c>
      <c r="CP205" s="14">
        <v>20</v>
      </c>
      <c r="CQ205" s="48">
        <v>0.15</v>
      </c>
      <c r="CR205" s="14">
        <v>38</v>
      </c>
      <c r="CS205" s="13">
        <v>0.19999999999999998</v>
      </c>
      <c r="CT205" s="14">
        <v>38</v>
      </c>
      <c r="CU205" s="13">
        <v>0.3</v>
      </c>
      <c r="CV205" s="14">
        <v>76</v>
      </c>
      <c r="CW205" s="13">
        <v>0.25</v>
      </c>
      <c r="CX205" s="49" t="s" cm="1">
        <v>97</v>
      </c>
      <c r="CY205" s="49" t="s">
        <v>637</v>
      </c>
      <c r="CZ205" s="50" t="s" cm="1">
        <v>96</v>
      </c>
      <c r="DA205" s="50" t="s">
        <v>632</v>
      </c>
      <c r="DB205" s="51" t="s" cm="1">
        <v>129</v>
      </c>
      <c r="DC205" s="49" t="s">
        <v>632</v>
      </c>
      <c r="DD205" s="52" t="s" cm="1">
        <v>627</v>
      </c>
      <c r="DE205" s="50" t="s">
        <v>155</v>
      </c>
      <c r="DF205" s="51" t="s" cm="1">
        <v>158</v>
      </c>
      <c r="DG205" s="49" t="s">
        <v>157</v>
      </c>
      <c r="DH205" s="52" t="s" cm="1">
        <v>83</v>
      </c>
      <c r="DI205" s="50" t="s">
        <v>157</v>
      </c>
      <c r="DJ205" s="53" t="s" cm="1">
        <v>96</v>
      </c>
      <c r="DK205" s="49" t="s">
        <v>154</v>
      </c>
      <c r="DL205" s="52" t="s" cm="1">
        <v>97</v>
      </c>
      <c r="DM205" s="50" t="s">
        <v>161</v>
      </c>
      <c r="DN205" s="51" t="s" cm="1">
        <v>158</v>
      </c>
      <c r="DO205" s="49" t="s">
        <v>632</v>
      </c>
      <c r="DP205" s="54" t="s" cm="1">
        <v>83</v>
      </c>
      <c r="DQ205" s="50" t="s">
        <v>155</v>
      </c>
      <c r="DR205" s="55" t="s" cm="1">
        <v>633</v>
      </c>
      <c r="DS205" s="49" t="s">
        <v>159</v>
      </c>
      <c r="DT205" s="54" t="s" cm="1">
        <v>628</v>
      </c>
      <c r="DU205" s="56" t="s">
        <v>159</v>
      </c>
      <c r="DV205" s="26">
        <v>2.5449275362318842</v>
      </c>
    </row>
    <row r="206" spans="1:126" ht="15" customHeight="1">
      <c r="A206" s="57">
        <v>45381</v>
      </c>
      <c r="B206" t="s">
        <v>179</v>
      </c>
      <c r="C206" t="s">
        <v>405</v>
      </c>
      <c r="D206" s="12">
        <v>2.611842105263158</v>
      </c>
      <c r="E206" s="13">
        <v>1.3157894736842105E-2</v>
      </c>
      <c r="F206" s="13">
        <v>6.5789473684210523E-2</v>
      </c>
      <c r="G206" s="13">
        <v>0.12418300653594772</v>
      </c>
      <c r="H206" s="13">
        <v>0.16993464052287582</v>
      </c>
      <c r="I206" s="13">
        <v>0.13071895424836602</v>
      </c>
      <c r="J206" s="13">
        <v>0.20915032679738563</v>
      </c>
      <c r="K206" s="13">
        <v>0.21568627450980393</v>
      </c>
      <c r="L206" s="13">
        <v>0.15032679738562091</v>
      </c>
      <c r="M206" s="30">
        <v>2</v>
      </c>
      <c r="N206" s="30">
        <v>1</v>
      </c>
      <c r="O206" s="30">
        <v>0</v>
      </c>
      <c r="P206" s="30">
        <v>1</v>
      </c>
      <c r="Q206" s="31" t="s">
        <v>834</v>
      </c>
      <c r="R206" s="5" t="s">
        <v>559</v>
      </c>
      <c r="S206" s="5" t="s">
        <v>562</v>
      </c>
      <c r="T206" s="5" t="s">
        <v>558</v>
      </c>
      <c r="U206" s="5" t="s">
        <v>607</v>
      </c>
      <c r="V206">
        <v>0</v>
      </c>
      <c r="W206">
        <v>2</v>
      </c>
      <c r="X206" s="14"/>
      <c r="Y206" s="14"/>
      <c r="Z206" s="13">
        <v>1.7751479289940829E-2</v>
      </c>
      <c r="AA206" s="13">
        <v>4.7337278106508875E-2</v>
      </c>
      <c r="AB206" s="16">
        <v>5.9171597633136092E-2</v>
      </c>
      <c r="AC206" s="16">
        <v>0.15384615384615385</v>
      </c>
      <c r="AD206" s="13"/>
      <c r="AE206" s="13"/>
      <c r="AF206" s="13"/>
      <c r="AG206" s="13"/>
      <c r="AH206" s="13"/>
      <c r="AI206" s="13"/>
      <c r="AJ206" s="13"/>
      <c r="AK206" s="13"/>
      <c r="AL206" s="14">
        <v>20</v>
      </c>
      <c r="AM206" s="14">
        <v>2</v>
      </c>
      <c r="AN206" s="14">
        <v>1</v>
      </c>
      <c r="AO206" s="14">
        <v>3</v>
      </c>
      <c r="AP206" s="14">
        <v>0</v>
      </c>
      <c r="AQ206" s="13">
        <v>0.26814364323684803</v>
      </c>
      <c r="AR206" s="13">
        <v>0.2437669483971345</v>
      </c>
      <c r="AS206" s="13">
        <v>0.19663867170702187</v>
      </c>
      <c r="AT206" s="13">
        <v>0.11080315836233387</v>
      </c>
      <c r="AU206" s="15" t="s">
        <v>83</v>
      </c>
      <c r="AV206" s="15" t="s">
        <v>97</v>
      </c>
      <c r="AW206" s="15" t="s">
        <v>625</v>
      </c>
      <c r="AX206" s="15" t="s">
        <v>627</v>
      </c>
      <c r="AY206" s="13">
        <v>0.13400256964444751</v>
      </c>
      <c r="AZ206" s="13">
        <v>0.12465355315762562</v>
      </c>
      <c r="BA206" s="13">
        <v>0.11911339523950892</v>
      </c>
      <c r="BB206" s="13">
        <v>0.1108031583623339</v>
      </c>
      <c r="BC206" s="26">
        <v>6.660787530638383</v>
      </c>
      <c r="BD206" s="26">
        <v>5.938585855505087</v>
      </c>
      <c r="BE206" s="26">
        <v>5.2163841803717892</v>
      </c>
      <c r="BF206" s="26">
        <v>3.4482522815136867</v>
      </c>
      <c r="BG206" s="26">
        <v>2.7249134353837041</v>
      </c>
      <c r="BH206" s="26">
        <v>2.3281683849311432</v>
      </c>
      <c r="BI206" s="26">
        <v>1.9314233344785825</v>
      </c>
      <c r="BJ206" s="26">
        <v>1.666852790476538</v>
      </c>
      <c r="BK206" s="26">
        <v>1.5193356428387983</v>
      </c>
      <c r="BL206" s="26">
        <v>1.3619219240290916</v>
      </c>
      <c r="BM206" s="26">
        <v>1.2045082052193852</v>
      </c>
      <c r="BN206" s="26">
        <v>1.176694125787366</v>
      </c>
      <c r="BO206" s="26">
        <v>1.1555399586045008</v>
      </c>
      <c r="BP206" s="26">
        <v>1.176653865665795</v>
      </c>
      <c r="BQ206" s="26">
        <v>1.2024871145826677</v>
      </c>
      <c r="BR206" s="26">
        <v>1.2371700388819462</v>
      </c>
      <c r="BS206" s="26">
        <v>1.4084546382539169</v>
      </c>
      <c r="BT206" s="26">
        <v>1.5797392376258879</v>
      </c>
      <c r="BU206" s="26">
        <v>1.7529165814708376</v>
      </c>
      <c r="BV206" s="26">
        <v>2.0736256683539143</v>
      </c>
      <c r="BW206" s="26">
        <v>2.499581338312153</v>
      </c>
      <c r="BX206" s="26">
        <v>2.9255370082703913</v>
      </c>
      <c r="BY206" s="26">
        <v>3.7630268674180098</v>
      </c>
      <c r="BZ206" s="26">
        <v>5.8897793559297771</v>
      </c>
      <c r="CA206" s="26">
        <v>6.6594977085056151</v>
      </c>
      <c r="CB206" s="26">
        <v>7.429216061081453</v>
      </c>
      <c r="CC206" s="47"/>
      <c r="CD206" s="26"/>
      <c r="CE206" s="26"/>
      <c r="CF206" s="14">
        <v>6</v>
      </c>
      <c r="CG206" s="13">
        <v>0.33333333333333331</v>
      </c>
      <c r="CH206" s="14">
        <v>6</v>
      </c>
      <c r="CI206" s="13">
        <v>0.33333333333333331</v>
      </c>
      <c r="CJ206" s="14">
        <v>12</v>
      </c>
      <c r="CK206" s="13">
        <v>0.16666666666666666</v>
      </c>
      <c r="CL206" s="14">
        <v>12</v>
      </c>
      <c r="CM206" s="13">
        <v>0.16666666666666666</v>
      </c>
      <c r="CN206" s="14">
        <v>20</v>
      </c>
      <c r="CO206" s="48">
        <v>0.1</v>
      </c>
      <c r="CP206" s="14">
        <v>20</v>
      </c>
      <c r="CQ206" s="48">
        <v>0.1</v>
      </c>
      <c r="CR206" s="14">
        <v>38</v>
      </c>
      <c r="CS206" s="13">
        <v>0.19999999999999998</v>
      </c>
      <c r="CT206" s="14">
        <v>38</v>
      </c>
      <c r="CU206" s="13">
        <v>0.19999999999999998</v>
      </c>
      <c r="CV206" s="14">
        <v>76</v>
      </c>
      <c r="CW206" s="13">
        <v>0.19999999999999998</v>
      </c>
      <c r="CX206" s="49" t="s" cm="1">
        <v>627</v>
      </c>
      <c r="CY206" s="49" t="s">
        <v>637</v>
      </c>
      <c r="CZ206" s="50" t="s" cm="1">
        <v>129</v>
      </c>
      <c r="DA206" s="50" t="s">
        <v>161</v>
      </c>
      <c r="DB206" s="51" t="s" cm="1">
        <v>83</v>
      </c>
      <c r="DC206" s="49" t="s">
        <v>632</v>
      </c>
      <c r="DD206" s="52" t="s" cm="1">
        <v>96</v>
      </c>
      <c r="DE206" s="50" t="s">
        <v>155</v>
      </c>
      <c r="DF206" s="51" t="s" cm="1">
        <v>97</v>
      </c>
      <c r="DG206" s="49" t="s">
        <v>157</v>
      </c>
      <c r="DH206" s="52" t="s" cm="1">
        <v>158</v>
      </c>
      <c r="DI206" s="50" t="s">
        <v>159</v>
      </c>
      <c r="DJ206" s="53" t="s" cm="1">
        <v>97</v>
      </c>
      <c r="DK206" s="49" t="s">
        <v>154</v>
      </c>
      <c r="DL206" s="52" t="s" cm="1">
        <v>96</v>
      </c>
      <c r="DM206" s="50" t="s">
        <v>632</v>
      </c>
      <c r="DN206" s="51" t="s" cm="1">
        <v>158</v>
      </c>
      <c r="DO206" s="49" t="s">
        <v>155</v>
      </c>
      <c r="DP206" s="54" t="s" cm="1">
        <v>627</v>
      </c>
      <c r="DQ206" s="50" t="s">
        <v>155</v>
      </c>
      <c r="DR206" s="55" t="s" cm="1">
        <v>129</v>
      </c>
      <c r="DS206" s="49" t="s">
        <v>157</v>
      </c>
      <c r="DT206" s="54" t="s" cm="1">
        <v>642</v>
      </c>
      <c r="DU206" s="56" t="s">
        <v>635</v>
      </c>
      <c r="DV206" s="26">
        <v>2.5449275362318842</v>
      </c>
    </row>
    <row r="207" spans="1:126" ht="15" customHeight="1">
      <c r="A207" s="57">
        <v>45381</v>
      </c>
      <c r="B207" t="s">
        <v>179</v>
      </c>
      <c r="C207" t="s">
        <v>406</v>
      </c>
      <c r="D207" s="12">
        <v>2.4473684210526319</v>
      </c>
      <c r="E207" s="13">
        <v>2.6315789473684209E-2</v>
      </c>
      <c r="F207" s="13">
        <v>0.11842105263157894</v>
      </c>
      <c r="G207" s="13">
        <v>0.15897435897435896</v>
      </c>
      <c r="H207" s="13">
        <v>0.15897435897435896</v>
      </c>
      <c r="I207" s="13">
        <v>0.1641025641025641</v>
      </c>
      <c r="J207" s="13">
        <v>0.22051282051282051</v>
      </c>
      <c r="K207" s="13">
        <v>0.15897435897435896</v>
      </c>
      <c r="L207" s="13">
        <v>0.13846153846153847</v>
      </c>
      <c r="M207" s="30">
        <v>6</v>
      </c>
      <c r="N207" s="30">
        <v>1</v>
      </c>
      <c r="O207" s="30">
        <v>3</v>
      </c>
      <c r="P207" s="30">
        <v>0</v>
      </c>
      <c r="Q207" s="31" t="s">
        <v>835</v>
      </c>
      <c r="R207" s="5" t="s">
        <v>555</v>
      </c>
      <c r="S207" s="5" t="s">
        <v>611</v>
      </c>
      <c r="T207" s="5" t="s">
        <v>126</v>
      </c>
      <c r="U207" s="5" t="s">
        <v>561</v>
      </c>
      <c r="V207">
        <v>2</v>
      </c>
      <c r="W207">
        <v>2</v>
      </c>
      <c r="X207" s="14"/>
      <c r="Y207" s="14" t="s">
        <v>622</v>
      </c>
      <c r="Z207" s="13">
        <v>3.1818181818181815E-2</v>
      </c>
      <c r="AA207" s="13">
        <v>7.2727272727272724E-2</v>
      </c>
      <c r="AB207" s="16">
        <v>4.0909090909090909E-2</v>
      </c>
      <c r="AC207" s="16">
        <v>0.14545454545454545</v>
      </c>
      <c r="AD207" s="13"/>
      <c r="AE207" s="13"/>
      <c r="AF207" s="13"/>
      <c r="AG207" s="13"/>
      <c r="AH207" s="13"/>
      <c r="AI207" s="13"/>
      <c r="AJ207" s="13"/>
      <c r="AK207" s="13"/>
      <c r="AL207" s="14">
        <v>20</v>
      </c>
      <c r="AM207" s="14">
        <v>2</v>
      </c>
      <c r="AN207" s="14">
        <v>1</v>
      </c>
      <c r="AO207" s="14">
        <v>3</v>
      </c>
      <c r="AP207" s="14">
        <v>4</v>
      </c>
      <c r="AQ207" s="13">
        <v>0.26333809916768647</v>
      </c>
      <c r="AR207" s="13">
        <v>0.22411753120654157</v>
      </c>
      <c r="AS207" s="13">
        <v>0.2062815110146877</v>
      </c>
      <c r="AT207" s="13">
        <v>0.12119038772112903</v>
      </c>
      <c r="AU207" s="15" t="s">
        <v>97</v>
      </c>
      <c r="AV207" s="15" t="s">
        <v>83</v>
      </c>
      <c r="AW207" s="15" t="s">
        <v>129</v>
      </c>
      <c r="AX207" s="15" t="s">
        <v>627</v>
      </c>
      <c r="AY207" s="13">
        <v>0.14066951426793567</v>
      </c>
      <c r="AZ207" s="13">
        <v>0.1230858249844437</v>
      </c>
      <c r="BA207" s="13">
        <v>0.10374376677260259</v>
      </c>
      <c r="BB207" s="13">
        <v>9.5369162215549613E-2</v>
      </c>
      <c r="BC207" s="26">
        <v>3.8597346222909192</v>
      </c>
      <c r="BD207" s="26">
        <v>3.3710546744997445</v>
      </c>
      <c r="BE207" s="26">
        <v>2.8823747267085689</v>
      </c>
      <c r="BF207" s="26">
        <v>2.2644589789105019</v>
      </c>
      <c r="BG207" s="26">
        <v>1.9519636414767036</v>
      </c>
      <c r="BH207" s="26">
        <v>1.6939578866370222</v>
      </c>
      <c r="BI207" s="26">
        <v>1.4359521317973398</v>
      </c>
      <c r="BJ207" s="26">
        <v>1.3465422396679707</v>
      </c>
      <c r="BK207" s="26">
        <v>1.2875651860252324</v>
      </c>
      <c r="BL207" s="26">
        <v>1.1908594284703435</v>
      </c>
      <c r="BM207" s="26">
        <v>1.0941536709154547</v>
      </c>
      <c r="BN207" s="26">
        <v>1.0858513509816623</v>
      </c>
      <c r="BO207" s="26">
        <v>1.0788945554181233</v>
      </c>
      <c r="BP207" s="26">
        <v>1.3496827965102947</v>
      </c>
      <c r="BQ207" s="26">
        <v>1.4217532437167373</v>
      </c>
      <c r="BR207" s="26">
        <v>1.5312438516153226</v>
      </c>
      <c r="BS207" s="26">
        <v>1.7908520692870811</v>
      </c>
      <c r="BT207" s="26">
        <v>2.0504602869588395</v>
      </c>
      <c r="BU207" s="26">
        <v>2.4410096336624747</v>
      </c>
      <c r="BV207" s="26">
        <v>3.2938298199786487</v>
      </c>
      <c r="BW207" s="26">
        <v>3.8856511141560119</v>
      </c>
      <c r="BX207" s="26">
        <v>4.4774724083333757</v>
      </c>
      <c r="BY207" s="26">
        <v>6.2394582128562961</v>
      </c>
      <c r="BZ207" s="26">
        <v>11.620934800279329</v>
      </c>
      <c r="CA207" s="26">
        <v>12.648040346081423</v>
      </c>
      <c r="CB207" s="26">
        <v>13.675145891883515</v>
      </c>
      <c r="CC207" s="47" t="s">
        <v>647</v>
      </c>
      <c r="CD207" s="26"/>
      <c r="CE207" s="26"/>
      <c r="CF207" s="14">
        <v>6</v>
      </c>
      <c r="CG207" s="13">
        <v>0.33333333333333331</v>
      </c>
      <c r="CH207" s="14">
        <v>6</v>
      </c>
      <c r="CI207" s="13">
        <v>0.5</v>
      </c>
      <c r="CJ207" s="14">
        <v>12</v>
      </c>
      <c r="CK207" s="13">
        <v>0.16666666666666666</v>
      </c>
      <c r="CL207" s="14">
        <v>12</v>
      </c>
      <c r="CM207" s="13">
        <v>0.25</v>
      </c>
      <c r="CN207" s="14">
        <v>20</v>
      </c>
      <c r="CO207" s="48">
        <v>0.1</v>
      </c>
      <c r="CP207" s="14">
        <v>20</v>
      </c>
      <c r="CQ207" s="48">
        <v>0.15</v>
      </c>
      <c r="CR207" s="14">
        <v>38</v>
      </c>
      <c r="CS207" s="13">
        <v>0.19999999999999998</v>
      </c>
      <c r="CT207" s="14">
        <v>38</v>
      </c>
      <c r="CU207" s="13">
        <v>0.3</v>
      </c>
      <c r="CV207" s="14">
        <v>76</v>
      </c>
      <c r="CW207" s="13">
        <v>0.25</v>
      </c>
      <c r="CX207" s="49" t="s" cm="1">
        <v>96</v>
      </c>
      <c r="CY207" s="49" t="s">
        <v>161</v>
      </c>
      <c r="CZ207" s="50" t="s" cm="1">
        <v>129</v>
      </c>
      <c r="DA207" s="50" t="s">
        <v>161</v>
      </c>
      <c r="DB207" s="51" t="s" cm="1">
        <v>97</v>
      </c>
      <c r="DC207" s="49" t="s">
        <v>632</v>
      </c>
      <c r="DD207" s="52" t="s" cm="1">
        <v>83</v>
      </c>
      <c r="DE207" s="50" t="s">
        <v>155</v>
      </c>
      <c r="DF207" s="51" t="s" cm="1">
        <v>160</v>
      </c>
      <c r="DG207" s="49" t="s">
        <v>157</v>
      </c>
      <c r="DH207" s="52" t="s" cm="1">
        <v>156</v>
      </c>
      <c r="DI207" s="50" t="s">
        <v>159</v>
      </c>
      <c r="DJ207" s="53" t="s" cm="1">
        <v>96</v>
      </c>
      <c r="DK207" s="49" t="s">
        <v>161</v>
      </c>
      <c r="DL207" s="52" t="s" cm="1">
        <v>83</v>
      </c>
      <c r="DM207" s="50" t="s">
        <v>155</v>
      </c>
      <c r="DN207" s="51" t="s" cm="1">
        <v>97</v>
      </c>
      <c r="DO207" s="49" t="s">
        <v>155</v>
      </c>
      <c r="DP207" s="54" t="s" cm="1">
        <v>638</v>
      </c>
      <c r="DQ207" s="50" t="s">
        <v>157</v>
      </c>
      <c r="DR207" s="55" t="s" cm="1">
        <v>633</v>
      </c>
      <c r="DS207" s="49" t="s">
        <v>159</v>
      </c>
      <c r="DT207" s="54" t="s" cm="1">
        <v>160</v>
      </c>
      <c r="DU207" s="56" t="s">
        <v>159</v>
      </c>
      <c r="DV207" s="26">
        <v>2.5449275362318842</v>
      </c>
    </row>
    <row r="208" spans="1:126" ht="15" customHeight="1">
      <c r="A208" s="57">
        <v>45381</v>
      </c>
      <c r="B208" t="s">
        <v>196</v>
      </c>
      <c r="C208" t="s">
        <v>407</v>
      </c>
      <c r="D208" s="12">
        <v>2.145833333333333</v>
      </c>
      <c r="E208" s="13">
        <v>2.0833333333333332E-2</v>
      </c>
      <c r="F208" s="13">
        <v>3.125E-2</v>
      </c>
      <c r="G208" s="13">
        <v>0.14000000000000001</v>
      </c>
      <c r="H208" s="13">
        <v>0.125</v>
      </c>
      <c r="I208" s="13">
        <v>0.16500000000000001</v>
      </c>
      <c r="J208" s="13">
        <v>0.19500000000000001</v>
      </c>
      <c r="K208" s="13">
        <v>0.19</v>
      </c>
      <c r="L208" s="13">
        <v>0.185</v>
      </c>
      <c r="M208" s="30">
        <v>1</v>
      </c>
      <c r="N208" s="30">
        <v>0</v>
      </c>
      <c r="O208" s="30">
        <v>1</v>
      </c>
      <c r="P208" s="30">
        <v>0</v>
      </c>
      <c r="Q208" s="31" t="s">
        <v>836</v>
      </c>
      <c r="R208" s="5" t="s">
        <v>596</v>
      </c>
      <c r="S208" s="5" t="s">
        <v>596</v>
      </c>
      <c r="T208" s="5" t="s">
        <v>558</v>
      </c>
      <c r="U208" s="5" t="s">
        <v>558</v>
      </c>
      <c r="V208">
        <v>1</v>
      </c>
      <c r="W208">
        <v>1</v>
      </c>
      <c r="X208" s="14"/>
      <c r="Y208" s="14"/>
      <c r="Z208" s="13">
        <v>3.1818181818181815E-2</v>
      </c>
      <c r="AA208" s="13">
        <v>6.8181818181818177E-2</v>
      </c>
      <c r="AB208" s="16">
        <v>5.4545454545454543E-2</v>
      </c>
      <c r="AC208" s="16">
        <v>0.15909090909090909</v>
      </c>
      <c r="AD208" s="13"/>
      <c r="AE208" s="13"/>
      <c r="AF208" s="13"/>
      <c r="AG208" s="13"/>
      <c r="AH208" s="13"/>
      <c r="AI208" s="13"/>
      <c r="AJ208" s="13"/>
      <c r="AK208" s="13"/>
      <c r="AL208" s="14">
        <v>20</v>
      </c>
      <c r="AM208" s="14">
        <v>2</v>
      </c>
      <c r="AN208" s="14">
        <v>1</v>
      </c>
      <c r="AO208" s="14">
        <v>3</v>
      </c>
      <c r="AP208" s="14">
        <v>4</v>
      </c>
      <c r="AQ208" s="13">
        <v>0.26126770547350808</v>
      </c>
      <c r="AR208" s="13">
        <v>0.21772308789459002</v>
      </c>
      <c r="AS208" s="13">
        <v>0.20901416437880643</v>
      </c>
      <c r="AT208" s="13">
        <v>0.12540849862728387</v>
      </c>
      <c r="AU208" s="15" t="s">
        <v>83</v>
      </c>
      <c r="AV208" s="15" t="s">
        <v>625</v>
      </c>
      <c r="AW208" s="15" t="s">
        <v>625</v>
      </c>
      <c r="AX208" s="15" t="s">
        <v>627</v>
      </c>
      <c r="AY208" s="13">
        <v>0.13063385273675399</v>
      </c>
      <c r="AZ208" s="13">
        <v>0.10886154394729501</v>
      </c>
      <c r="BA208" s="13">
        <v>0.10886154394729501</v>
      </c>
      <c r="BB208" s="13">
        <v>9.0717953289412526E-2</v>
      </c>
      <c r="BC208" s="26">
        <v>6.5272285337516935</v>
      </c>
      <c r="BD208" s="26">
        <v>5.8468200668591033</v>
      </c>
      <c r="BE208" s="26">
        <v>5.1664115999665121</v>
      </c>
      <c r="BF208" s="26">
        <v>3.4794040746956232</v>
      </c>
      <c r="BG208" s="26">
        <v>2.7648177375982983</v>
      </c>
      <c r="BH208" s="26">
        <v>2.3824088687991489</v>
      </c>
      <c r="BI208" s="26">
        <v>2</v>
      </c>
      <c r="BJ208" s="26">
        <v>1.7233749888111365</v>
      </c>
      <c r="BK208" s="26">
        <v>1.5666307509810493</v>
      </c>
      <c r="BL208" s="26">
        <v>1.4033227218612048</v>
      </c>
      <c r="BM208" s="26">
        <v>1.2400146927413598</v>
      </c>
      <c r="BN208" s="26">
        <v>1.2063208425742185</v>
      </c>
      <c r="BO208" s="26">
        <v>1.1809224992043588</v>
      </c>
      <c r="BP208" s="26">
        <v>1.1809224992043588</v>
      </c>
      <c r="BQ208" s="26">
        <v>1.2063208425742185</v>
      </c>
      <c r="BR208" s="26">
        <v>1.2400146927413598</v>
      </c>
      <c r="BS208" s="26">
        <v>1.4033227218612048</v>
      </c>
      <c r="BT208" s="26">
        <v>1.5666307509810493</v>
      </c>
      <c r="BU208" s="26">
        <v>1.7233749888111365</v>
      </c>
      <c r="BV208" s="26">
        <v>2</v>
      </c>
      <c r="BW208" s="26">
        <v>2.3824088687991489</v>
      </c>
      <c r="BX208" s="26">
        <v>2.7648177375982983</v>
      </c>
      <c r="BY208" s="26">
        <v>3.4794040746956232</v>
      </c>
      <c r="BZ208" s="26">
        <v>5.1664115999665121</v>
      </c>
      <c r="CA208" s="26">
        <v>5.8468200668591033</v>
      </c>
      <c r="CB208" s="26">
        <v>6.5272285337516935</v>
      </c>
      <c r="CC208" s="47"/>
      <c r="CD208" s="26"/>
      <c r="CE208" s="26"/>
      <c r="CF208" s="14">
        <v>6</v>
      </c>
      <c r="CG208" s="13">
        <v>0.33333333333333331</v>
      </c>
      <c r="CH208" s="14">
        <v>6</v>
      </c>
      <c r="CI208" s="13">
        <v>0.33333333333333331</v>
      </c>
      <c r="CJ208" s="14">
        <v>12</v>
      </c>
      <c r="CK208" s="13">
        <v>0.16666666666666666</v>
      </c>
      <c r="CL208" s="14">
        <v>12</v>
      </c>
      <c r="CM208" s="13">
        <v>0.16666666666666666</v>
      </c>
      <c r="CN208" s="14">
        <v>20</v>
      </c>
      <c r="CO208" s="48">
        <v>0.1</v>
      </c>
      <c r="CP208" s="14">
        <v>20</v>
      </c>
      <c r="CQ208" s="48">
        <v>0.1</v>
      </c>
      <c r="CR208" s="14">
        <v>38</v>
      </c>
      <c r="CS208" s="13">
        <v>0.19999999999999998</v>
      </c>
      <c r="CT208" s="14">
        <v>38</v>
      </c>
      <c r="CU208" s="13">
        <v>0.19999999999999998</v>
      </c>
      <c r="CV208" s="14">
        <v>76</v>
      </c>
      <c r="CW208" s="13">
        <v>0.19999999999999998</v>
      </c>
      <c r="CX208" s="49" t="s" cm="1">
        <v>83</v>
      </c>
      <c r="CY208" s="49" t="s">
        <v>637</v>
      </c>
      <c r="CZ208" s="50" t="s" cm="1">
        <v>96</v>
      </c>
      <c r="DA208" s="50" t="s">
        <v>161</v>
      </c>
      <c r="DB208" s="51" t="s" cm="1">
        <v>97</v>
      </c>
      <c r="DC208" s="49" t="s">
        <v>161</v>
      </c>
      <c r="DD208" s="52" t="s" cm="1">
        <v>129</v>
      </c>
      <c r="DE208" s="50" t="s">
        <v>155</v>
      </c>
      <c r="DF208" s="51" t="s" cm="1">
        <v>627</v>
      </c>
      <c r="DG208" s="49" t="s">
        <v>155</v>
      </c>
      <c r="DH208" s="52" t="s" cm="1">
        <v>641</v>
      </c>
      <c r="DI208" s="50" t="s">
        <v>635</v>
      </c>
      <c r="DJ208" s="53" t="s" cm="1">
        <v>97</v>
      </c>
      <c r="DK208" s="49" t="s">
        <v>161</v>
      </c>
      <c r="DL208" s="52" t="s" cm="1">
        <v>627</v>
      </c>
      <c r="DM208" s="50" t="s">
        <v>632</v>
      </c>
      <c r="DN208" s="51" t="s" cm="1">
        <v>83</v>
      </c>
      <c r="DO208" s="49" t="s">
        <v>155</v>
      </c>
      <c r="DP208" s="54" t="s" cm="1">
        <v>642</v>
      </c>
      <c r="DQ208" s="50" t="s">
        <v>159</v>
      </c>
      <c r="DR208" s="55" t="s" cm="1">
        <v>158</v>
      </c>
      <c r="DS208" s="49" t="s">
        <v>159</v>
      </c>
      <c r="DT208" s="54" t="s" cm="1">
        <v>96</v>
      </c>
      <c r="DU208" s="56" t="s">
        <v>159</v>
      </c>
      <c r="DV208" s="26">
        <v>2.5268199233716473</v>
      </c>
    </row>
    <row r="209" spans="1:126" ht="15" customHeight="1">
      <c r="A209" s="57">
        <v>45381</v>
      </c>
      <c r="B209" t="s">
        <v>196</v>
      </c>
      <c r="C209" t="s">
        <v>408</v>
      </c>
      <c r="D209" s="12">
        <v>2.3703703703703702</v>
      </c>
      <c r="E209" s="13">
        <v>0</v>
      </c>
      <c r="F209" s="13">
        <v>3.7037037037037035E-2</v>
      </c>
      <c r="G209" s="13">
        <v>0.14184397163120568</v>
      </c>
      <c r="H209" s="13">
        <v>0.16312056737588654</v>
      </c>
      <c r="I209" s="13">
        <v>0.19148936170212766</v>
      </c>
      <c r="J209" s="13">
        <v>0.14184397163120568</v>
      </c>
      <c r="K209" s="13">
        <v>0.20567375886524822</v>
      </c>
      <c r="L209" s="13">
        <v>0.15602836879432624</v>
      </c>
      <c r="M209" s="30">
        <v>3</v>
      </c>
      <c r="N209" s="30">
        <v>0</v>
      </c>
      <c r="O209" s="30">
        <v>0</v>
      </c>
      <c r="P209" s="30">
        <v>0</v>
      </c>
      <c r="Q209" s="31" t="s">
        <v>837</v>
      </c>
      <c r="R209" s="5" t="s">
        <v>613</v>
      </c>
      <c r="S209" s="5" t="s">
        <v>562</v>
      </c>
      <c r="T209" s="5" t="s">
        <v>586</v>
      </c>
      <c r="U209" s="5" t="s">
        <v>583</v>
      </c>
      <c r="V209">
        <v>0</v>
      </c>
      <c r="W209">
        <v>2</v>
      </c>
      <c r="X209" s="14" t="s">
        <v>623</v>
      </c>
      <c r="Y209" s="14"/>
      <c r="Z209" s="13">
        <v>4.4585987261146494E-2</v>
      </c>
      <c r="AA209" s="13">
        <v>7.6433121019108277E-2</v>
      </c>
      <c r="AB209" s="16">
        <v>4.4585987261146494E-2</v>
      </c>
      <c r="AC209" s="16">
        <v>0.16560509554140126</v>
      </c>
      <c r="AD209" s="13"/>
      <c r="AE209" s="13"/>
      <c r="AF209" s="13"/>
      <c r="AG209" s="13"/>
      <c r="AH209" s="13"/>
      <c r="AI209" s="13"/>
      <c r="AJ209" s="13"/>
      <c r="AK209" s="13"/>
      <c r="AL209" s="14">
        <v>6</v>
      </c>
      <c r="AM209" s="14">
        <v>2</v>
      </c>
      <c r="AN209" s="14">
        <v>3</v>
      </c>
      <c r="AO209" s="14">
        <v>1</v>
      </c>
      <c r="AP209" s="14">
        <v>4</v>
      </c>
      <c r="AQ209" s="13">
        <v>0.25694064193182076</v>
      </c>
      <c r="AR209" s="13">
        <v>0.21340347760448444</v>
      </c>
      <c r="AS209" s="13">
        <v>0.20623998014594305</v>
      </c>
      <c r="AT209" s="13">
        <v>0.13293258292446011</v>
      </c>
      <c r="AU209" s="15" t="s">
        <v>83</v>
      </c>
      <c r="AV209" s="15" t="s">
        <v>97</v>
      </c>
      <c r="AW209" s="15" t="s">
        <v>625</v>
      </c>
      <c r="AX209" s="15" t="s">
        <v>627</v>
      </c>
      <c r="AY209" s="13">
        <v>0.12846888395378558</v>
      </c>
      <c r="AZ209" s="13">
        <v>0.10346487298291455</v>
      </c>
      <c r="BA209" s="13">
        <v>0.10277510716302847</v>
      </c>
      <c r="BB209" s="13">
        <v>8.2771898386331644E-2</v>
      </c>
      <c r="BC209" s="26">
        <v>6.2789243572988749</v>
      </c>
      <c r="BD209" s="26">
        <v>5.6276837626526142</v>
      </c>
      <c r="BE209" s="26">
        <v>4.9764431680063517</v>
      </c>
      <c r="BF209" s="26">
        <v>3.4081549235762387</v>
      </c>
      <c r="BG209" s="26">
        <v>2.7270252571436564</v>
      </c>
      <c r="BH209" s="26">
        <v>2.3580894331423288</v>
      </c>
      <c r="BI209" s="26">
        <v>1.9891536091410009</v>
      </c>
      <c r="BJ209" s="26">
        <v>1.7225712058946319</v>
      </c>
      <c r="BK209" s="26">
        <v>1.5691752957002549</v>
      </c>
      <c r="BL209" s="26">
        <v>1.4075078098017253</v>
      </c>
      <c r="BM209" s="26">
        <v>1.2458403239031954</v>
      </c>
      <c r="BN209" s="26">
        <v>1.2116271023226945</v>
      </c>
      <c r="BO209" s="26">
        <v>1.1857733144990115</v>
      </c>
      <c r="BP209" s="26">
        <v>1.1894325306285845</v>
      </c>
      <c r="BQ209" s="26">
        <v>1.2160908245438957</v>
      </c>
      <c r="BR209" s="26">
        <v>1.2514810240583332</v>
      </c>
      <c r="BS209" s="26">
        <v>1.4152556757083332</v>
      </c>
      <c r="BT209" s="26">
        <v>1.5790303273583328</v>
      </c>
      <c r="BU209" s="26">
        <v>1.736328533008473</v>
      </c>
      <c r="BV209" s="26">
        <v>2.0109653250605013</v>
      </c>
      <c r="BW209" s="26">
        <v>2.3839466502984674</v>
      </c>
      <c r="BX209" s="26">
        <v>2.7569279755364335</v>
      </c>
      <c r="BY209" s="26">
        <v>3.4539406999010756</v>
      </c>
      <c r="BZ209" s="26">
        <v>5.0676809407140615</v>
      </c>
      <c r="CA209" s="26">
        <v>5.7252926918366702</v>
      </c>
      <c r="CB209" s="26">
        <v>6.3829044429592781</v>
      </c>
      <c r="CC209" s="47"/>
      <c r="CD209" s="26"/>
      <c r="CE209" s="26"/>
      <c r="CF209" s="14">
        <v>6</v>
      </c>
      <c r="CG209" s="13">
        <v>0.33333333333333331</v>
      </c>
      <c r="CH209" s="14">
        <v>6</v>
      </c>
      <c r="CI209" s="13">
        <v>0.33333333333333331</v>
      </c>
      <c r="CJ209" s="14">
        <v>6</v>
      </c>
      <c r="CK209" s="13">
        <v>0.33333333333333331</v>
      </c>
      <c r="CL209" s="14">
        <v>12</v>
      </c>
      <c r="CM209" s="13">
        <v>0.16666666666666666</v>
      </c>
      <c r="CN209" s="14">
        <v>6</v>
      </c>
      <c r="CO209" s="48">
        <v>0.33333333333333331</v>
      </c>
      <c r="CP209" s="14">
        <v>20</v>
      </c>
      <c r="CQ209" s="48">
        <v>0.1</v>
      </c>
      <c r="CR209" s="14">
        <v>18</v>
      </c>
      <c r="CS209" s="13">
        <v>0.33333333333333331</v>
      </c>
      <c r="CT209" s="14">
        <v>38</v>
      </c>
      <c r="CU209" s="13">
        <v>0.19999999999999998</v>
      </c>
      <c r="CV209" s="14">
        <v>56</v>
      </c>
      <c r="CW209" s="13">
        <v>0.26666666666666666</v>
      </c>
      <c r="CX209" s="49" t="s" cm="1">
        <v>97</v>
      </c>
      <c r="CY209" s="49" t="s">
        <v>159</v>
      </c>
      <c r="CZ209" s="50" t="s" cm="1">
        <v>156</v>
      </c>
      <c r="DA209" s="50" t="s">
        <v>635</v>
      </c>
      <c r="DB209" s="51" t="s" cm="1">
        <v>96</v>
      </c>
      <c r="DC209" s="49" t="s">
        <v>635</v>
      </c>
      <c r="DD209" s="52" t="s" cm="1">
        <v>129</v>
      </c>
      <c r="DE209" s="50" t="s">
        <v>635</v>
      </c>
      <c r="DF209" s="51" t="s" cm="1">
        <v>83</v>
      </c>
      <c r="DG209" s="49" t="s">
        <v>635</v>
      </c>
      <c r="DH209" s="52" t="s" cm="1">
        <v>642</v>
      </c>
      <c r="DI209" s="50" t="s">
        <v>643</v>
      </c>
      <c r="DJ209" s="53" t="s" cm="1">
        <v>97</v>
      </c>
      <c r="DK209" s="49" t="s">
        <v>632</v>
      </c>
      <c r="DL209" s="52" t="s" cm="1">
        <v>156</v>
      </c>
      <c r="DM209" s="50" t="s">
        <v>155</v>
      </c>
      <c r="DN209" s="51" t="s" cm="1">
        <v>627</v>
      </c>
      <c r="DO209" s="49" t="s">
        <v>155</v>
      </c>
      <c r="DP209" s="54" t="s" cm="1">
        <v>129</v>
      </c>
      <c r="DQ209" s="50" t="s">
        <v>157</v>
      </c>
      <c r="DR209" s="55" t="s" cm="1">
        <v>83</v>
      </c>
      <c r="DS209" s="49" t="s">
        <v>157</v>
      </c>
      <c r="DT209" s="54" t="s" cm="1">
        <v>641</v>
      </c>
      <c r="DU209" s="56" t="s">
        <v>159</v>
      </c>
      <c r="DV209" s="26">
        <v>2.5268199233716473</v>
      </c>
    </row>
    <row r="210" spans="1:126" ht="15" customHeight="1">
      <c r="A210" s="57">
        <v>45381</v>
      </c>
      <c r="B210" t="s">
        <v>196</v>
      </c>
      <c r="C210" t="s">
        <v>409</v>
      </c>
      <c r="D210" s="12">
        <v>2.1770833333333335</v>
      </c>
      <c r="E210" s="13">
        <v>3.125E-2</v>
      </c>
      <c r="F210" s="13">
        <v>8.3333333333333329E-2</v>
      </c>
      <c r="G210" s="13">
        <v>0.1409090909090909</v>
      </c>
      <c r="H210" s="13">
        <v>0.15</v>
      </c>
      <c r="I210" s="13">
        <v>0.18181818181818182</v>
      </c>
      <c r="J210" s="13">
        <v>0.12727272727272726</v>
      </c>
      <c r="K210" s="13">
        <v>0.20909090909090908</v>
      </c>
      <c r="L210" s="13">
        <v>0.19090909090909092</v>
      </c>
      <c r="M210" s="30">
        <v>0</v>
      </c>
      <c r="N210" s="30">
        <v>2</v>
      </c>
      <c r="O210" s="30">
        <v>0</v>
      </c>
      <c r="P210" s="30">
        <v>0</v>
      </c>
      <c r="Q210" s="31" t="s">
        <v>838</v>
      </c>
      <c r="R210" s="5" t="s">
        <v>580</v>
      </c>
      <c r="S210" s="5" t="s">
        <v>596</v>
      </c>
      <c r="T210" s="5" t="s">
        <v>564</v>
      </c>
      <c r="U210" s="5" t="s">
        <v>605</v>
      </c>
      <c r="V210">
        <v>0</v>
      </c>
      <c r="W210">
        <v>2</v>
      </c>
      <c r="X210" s="14" t="s">
        <v>623</v>
      </c>
      <c r="Y210" s="14"/>
      <c r="Z210" s="13">
        <v>2.0661157024793389E-2</v>
      </c>
      <c r="AA210" s="13">
        <v>6.6115702479338845E-2</v>
      </c>
      <c r="AB210" s="16">
        <v>2.8925619834710745E-2</v>
      </c>
      <c r="AC210" s="16">
        <v>0.13223140495867769</v>
      </c>
      <c r="AD210" s="13"/>
      <c r="AE210" s="13"/>
      <c r="AF210" s="13"/>
      <c r="AG210" s="13"/>
      <c r="AH210" s="13"/>
      <c r="AI210" s="13"/>
      <c r="AJ210" s="13"/>
      <c r="AK210" s="13"/>
      <c r="AL210" s="14">
        <v>20</v>
      </c>
      <c r="AM210" s="14">
        <v>2</v>
      </c>
      <c r="AN210" s="14">
        <v>3</v>
      </c>
      <c r="AO210" s="14">
        <v>1</v>
      </c>
      <c r="AP210" s="14">
        <v>4</v>
      </c>
      <c r="AQ210" s="13">
        <v>0.2552108902304176</v>
      </c>
      <c r="AR210" s="13">
        <v>0.21480249927726813</v>
      </c>
      <c r="AS210" s="13">
        <v>0.20214723978646934</v>
      </c>
      <c r="AT210" s="13">
        <v>0.13559407766877551</v>
      </c>
      <c r="AU210" s="15" t="s">
        <v>83</v>
      </c>
      <c r="AV210" s="15" t="s">
        <v>97</v>
      </c>
      <c r="AW210" s="15" t="s">
        <v>96</v>
      </c>
      <c r="AX210" s="15" t="s">
        <v>625</v>
      </c>
      <c r="AY210" s="13">
        <v>0.12549140529318445</v>
      </c>
      <c r="AZ210" s="13">
        <v>0.11408309572107678</v>
      </c>
      <c r="BA210" s="13">
        <v>8.941262627139393E-2</v>
      </c>
      <c r="BB210" s="13">
        <v>8.8064144065392619E-2</v>
      </c>
      <c r="BC210" s="26">
        <v>4.6619604037885871</v>
      </c>
      <c r="BD210" s="26">
        <v>4.1254549530971634</v>
      </c>
      <c r="BE210" s="26">
        <v>3.5889495024057387</v>
      </c>
      <c r="BF210" s="26">
        <v>2.684959530238384</v>
      </c>
      <c r="BG210" s="26">
        <v>2.248883689265079</v>
      </c>
      <c r="BH210" s="26">
        <v>1.9518159339503875</v>
      </c>
      <c r="BI210" s="26">
        <v>1.6547481786356963</v>
      </c>
      <c r="BJ210" s="26">
        <v>1.5047910380571001</v>
      </c>
      <c r="BK210" s="26">
        <v>1.4107230372010182</v>
      </c>
      <c r="BL210" s="26">
        <v>1.2854016662104595</v>
      </c>
      <c r="BM210" s="26">
        <v>1.1600802952199014</v>
      </c>
      <c r="BN210" s="26">
        <v>1.1422529593292905</v>
      </c>
      <c r="BO210" s="26">
        <v>1.1279984202093729</v>
      </c>
      <c r="BP210" s="26">
        <v>1.2730777752171818</v>
      </c>
      <c r="BQ210" s="26">
        <v>1.3199534195842597</v>
      </c>
      <c r="BR210" s="26">
        <v>1.3862570510049603</v>
      </c>
      <c r="BS210" s="26">
        <v>1.5934860642371167</v>
      </c>
      <c r="BT210" s="26">
        <v>1.800715077469274</v>
      </c>
      <c r="BU210" s="26">
        <v>2.0506233026060312</v>
      </c>
      <c r="BV210" s="26">
        <v>2.5273047449841068</v>
      </c>
      <c r="BW210" s="26">
        <v>2.9810177372580124</v>
      </c>
      <c r="BX210" s="26">
        <v>3.4347307295319194</v>
      </c>
      <c r="BY210" s="26">
        <v>4.5038337837263525</v>
      </c>
      <c r="BZ210" s="26">
        <v>7.2468650412363766</v>
      </c>
      <c r="CA210" s="26">
        <v>8.0297307325971108</v>
      </c>
      <c r="CB210" s="26">
        <v>8.812596423957844</v>
      </c>
      <c r="CC210" s="47"/>
      <c r="CD210" s="26" t="s">
        <v>651</v>
      </c>
      <c r="CE210" s="26"/>
      <c r="CF210" s="14">
        <v>6</v>
      </c>
      <c r="CG210" s="13">
        <v>0.5</v>
      </c>
      <c r="CH210" s="14">
        <v>6</v>
      </c>
      <c r="CI210" s="13">
        <v>0.16666666666666666</v>
      </c>
      <c r="CJ210" s="14">
        <v>12</v>
      </c>
      <c r="CK210" s="13">
        <v>0.25</v>
      </c>
      <c r="CL210" s="14">
        <v>12</v>
      </c>
      <c r="CM210" s="13">
        <v>8.3333333333333329E-2</v>
      </c>
      <c r="CN210" s="14">
        <v>20</v>
      </c>
      <c r="CO210" s="48">
        <v>0.15</v>
      </c>
      <c r="CP210" s="14">
        <v>20</v>
      </c>
      <c r="CQ210" s="48">
        <v>0.05</v>
      </c>
      <c r="CR210" s="14">
        <v>38</v>
      </c>
      <c r="CS210" s="13">
        <v>0.3</v>
      </c>
      <c r="CT210" s="14">
        <v>38</v>
      </c>
      <c r="CU210" s="13">
        <v>9.9999999999999992E-2</v>
      </c>
      <c r="CV210" s="14">
        <v>76</v>
      </c>
      <c r="CW210" s="13">
        <v>0.19999999999999998</v>
      </c>
      <c r="CX210" s="49" t="s" cm="1">
        <v>96</v>
      </c>
      <c r="CY210" s="49" t="s">
        <v>637</v>
      </c>
      <c r="CZ210" s="50" t="s" cm="1">
        <v>83</v>
      </c>
      <c r="DA210" s="50" t="s">
        <v>161</v>
      </c>
      <c r="DB210" s="51" t="s" cm="1">
        <v>129</v>
      </c>
      <c r="DC210" s="49" t="s">
        <v>157</v>
      </c>
      <c r="DD210" s="52" t="s" cm="1">
        <v>627</v>
      </c>
      <c r="DE210" s="50" t="s">
        <v>157</v>
      </c>
      <c r="DF210" s="51" t="s" cm="1">
        <v>641</v>
      </c>
      <c r="DG210" s="49" t="s">
        <v>159</v>
      </c>
      <c r="DH210" s="52" t="s" cm="1">
        <v>156</v>
      </c>
      <c r="DI210" s="50" t="s">
        <v>159</v>
      </c>
      <c r="DJ210" s="53" t="s" cm="1">
        <v>97</v>
      </c>
      <c r="DK210" s="49" t="s">
        <v>161</v>
      </c>
      <c r="DL210" s="52" t="s" cm="1">
        <v>129</v>
      </c>
      <c r="DM210" s="50" t="s">
        <v>632</v>
      </c>
      <c r="DN210" s="51" t="s" cm="1">
        <v>96</v>
      </c>
      <c r="DO210" s="49" t="s">
        <v>155</v>
      </c>
      <c r="DP210" s="54" t="s" cm="1">
        <v>83</v>
      </c>
      <c r="DQ210" s="50" t="s">
        <v>155</v>
      </c>
      <c r="DR210" s="55" t="s" cm="1">
        <v>627</v>
      </c>
      <c r="DS210" s="49" t="s">
        <v>155</v>
      </c>
      <c r="DT210" s="54" t="s" cm="1">
        <v>156</v>
      </c>
      <c r="DU210" s="56" t="s">
        <v>159</v>
      </c>
      <c r="DV210" s="26">
        <v>2.5268199233716473</v>
      </c>
    </row>
    <row r="211" spans="1:126" ht="15" customHeight="1">
      <c r="A211" s="57">
        <v>45381</v>
      </c>
      <c r="B211" t="s">
        <v>196</v>
      </c>
      <c r="C211" t="s">
        <v>410</v>
      </c>
      <c r="D211" s="12">
        <v>2.942708333333333</v>
      </c>
      <c r="E211" s="13">
        <v>6.25E-2</v>
      </c>
      <c r="F211" s="13">
        <v>6.25E-2</v>
      </c>
      <c r="G211" s="13">
        <v>0.13080168776371309</v>
      </c>
      <c r="H211" s="13">
        <v>0.16455696202531644</v>
      </c>
      <c r="I211" s="13">
        <v>0.189873417721519</v>
      </c>
      <c r="J211" s="13">
        <v>0.16033755274261605</v>
      </c>
      <c r="K211" s="13">
        <v>0.16877637130801687</v>
      </c>
      <c r="L211" s="13">
        <v>0.18565400843881857</v>
      </c>
      <c r="M211" s="30">
        <v>1</v>
      </c>
      <c r="N211" s="30">
        <v>0</v>
      </c>
      <c r="O211" s="30">
        <v>0</v>
      </c>
      <c r="P211" s="30">
        <v>0</v>
      </c>
      <c r="Q211" s="31" t="s">
        <v>738</v>
      </c>
      <c r="R211" s="5" t="s">
        <v>609</v>
      </c>
      <c r="S211" s="5" t="s">
        <v>609</v>
      </c>
      <c r="T211" s="5" t="s">
        <v>619</v>
      </c>
      <c r="U211" s="5" t="s">
        <v>619</v>
      </c>
      <c r="V211">
        <v>1</v>
      </c>
      <c r="W211">
        <v>1</v>
      </c>
      <c r="X211" s="14"/>
      <c r="Y211" s="14"/>
      <c r="Z211" s="13">
        <v>3.4482758620689655E-2</v>
      </c>
      <c r="AA211" s="13">
        <v>6.1302681992337162E-2</v>
      </c>
      <c r="AB211" s="16">
        <v>2.2988505747126436E-2</v>
      </c>
      <c r="AC211" s="16">
        <v>0.14942528735632185</v>
      </c>
      <c r="AD211" s="13"/>
      <c r="AE211" s="13"/>
      <c r="AF211" s="13"/>
      <c r="AG211" s="13"/>
      <c r="AH211" s="13"/>
      <c r="AI211" s="13"/>
      <c r="AJ211" s="13"/>
      <c r="AK211" s="13"/>
      <c r="AL211" s="14">
        <v>20</v>
      </c>
      <c r="AM211" s="14">
        <v>3</v>
      </c>
      <c r="AN211" s="14">
        <v>2</v>
      </c>
      <c r="AO211" s="14">
        <v>4</v>
      </c>
      <c r="AP211" s="14">
        <v>1</v>
      </c>
      <c r="AQ211" s="13">
        <v>0.22394950035886582</v>
      </c>
      <c r="AR211" s="13">
        <v>0.22027819707429425</v>
      </c>
      <c r="AS211" s="13">
        <v>0.17076149402363519</v>
      </c>
      <c r="AT211" s="13">
        <v>0.14444471939297984</v>
      </c>
      <c r="AU211" s="15" t="s">
        <v>83</v>
      </c>
      <c r="AV211" s="15" t="s">
        <v>624</v>
      </c>
      <c r="AW211" s="15" t="s">
        <v>625</v>
      </c>
      <c r="AX211" s="15" t="s">
        <v>626</v>
      </c>
      <c r="AY211" s="13">
        <v>0.10717916576270078</v>
      </c>
      <c r="AZ211" s="13">
        <v>9.5121509614396957E-2</v>
      </c>
      <c r="BA211" s="13">
        <v>8.4062090794275138E-2</v>
      </c>
      <c r="BB211" s="13">
        <v>7.4605105579919187E-2</v>
      </c>
      <c r="BC211" s="26">
        <v>8.6525018080974796</v>
      </c>
      <c r="BD211" s="26">
        <v>7.9605065193142099</v>
      </c>
      <c r="BE211" s="26">
        <v>7.2685112305309394</v>
      </c>
      <c r="BF211" s="26">
        <v>4.7048041871550863</v>
      </c>
      <c r="BG211" s="26">
        <v>3.6294194656295673</v>
      </c>
      <c r="BH211" s="26">
        <v>3.2069255346200207</v>
      </c>
      <c r="BI211" s="26">
        <v>2.7844316036104741</v>
      </c>
      <c r="BJ211" s="26">
        <v>2.2544388167224452</v>
      </c>
      <c r="BK211" s="26">
        <v>1.9671779637930265</v>
      </c>
      <c r="BL211" s="26">
        <v>1.7481531789213081</v>
      </c>
      <c r="BM211" s="26">
        <v>1.5291283940495899</v>
      </c>
      <c r="BN211" s="26">
        <v>1.4340587661679671</v>
      </c>
      <c r="BO211" s="26">
        <v>1.3679486473779841</v>
      </c>
      <c r="BP211" s="26">
        <v>1.1306762187160611</v>
      </c>
      <c r="BQ211" s="26">
        <v>1.1436677053925848</v>
      </c>
      <c r="BR211" s="26">
        <v>1.1595275119121546</v>
      </c>
      <c r="BS211" s="26">
        <v>1.2699197985866828</v>
      </c>
      <c r="BT211" s="26">
        <v>1.380312085261211</v>
      </c>
      <c r="BU211" s="26">
        <v>1.4531190492443038</v>
      </c>
      <c r="BV211" s="26">
        <v>1.5604025382517777</v>
      </c>
      <c r="BW211" s="26">
        <v>1.7971692095854988</v>
      </c>
      <c r="BX211" s="26">
        <v>2.0339358809192198</v>
      </c>
      <c r="BY211" s="26">
        <v>2.3366246755000177</v>
      </c>
      <c r="BZ211" s="26">
        <v>2.8899004688572436</v>
      </c>
      <c r="CA211" s="26">
        <v>3.3038355124776611</v>
      </c>
      <c r="CB211" s="26">
        <v>3.7177705560980803</v>
      </c>
      <c r="CC211" s="47" t="s">
        <v>648</v>
      </c>
      <c r="CD211" s="26"/>
      <c r="CE211" s="26"/>
      <c r="CF211" s="14">
        <v>6</v>
      </c>
      <c r="CG211" s="13">
        <v>0.66666666666666663</v>
      </c>
      <c r="CH211" s="14">
        <v>6</v>
      </c>
      <c r="CI211" s="13">
        <v>0.83333333333333337</v>
      </c>
      <c r="CJ211" s="14">
        <v>12</v>
      </c>
      <c r="CK211" s="13">
        <v>0.33333333333333331</v>
      </c>
      <c r="CL211" s="14">
        <v>12</v>
      </c>
      <c r="CM211" s="13">
        <v>0.41666666666666669</v>
      </c>
      <c r="CN211" s="14">
        <v>20</v>
      </c>
      <c r="CO211" s="48">
        <v>0.2</v>
      </c>
      <c r="CP211" s="14">
        <v>20</v>
      </c>
      <c r="CQ211" s="48">
        <v>0.25</v>
      </c>
      <c r="CR211" s="14">
        <v>38</v>
      </c>
      <c r="CS211" s="13">
        <v>0.39999999999999997</v>
      </c>
      <c r="CT211" s="14">
        <v>38</v>
      </c>
      <c r="CU211" s="13">
        <v>0.5</v>
      </c>
      <c r="CV211" s="14">
        <v>76</v>
      </c>
      <c r="CW211" s="13">
        <v>0.44999999999999996</v>
      </c>
      <c r="CX211" s="49" t="s" cm="1">
        <v>97</v>
      </c>
      <c r="CY211" s="49" t="s">
        <v>632</v>
      </c>
      <c r="CZ211" s="50" t="s" cm="1">
        <v>129</v>
      </c>
      <c r="DA211" s="50" t="s">
        <v>155</v>
      </c>
      <c r="DB211" s="51" t="s" cm="1">
        <v>83</v>
      </c>
      <c r="DC211" s="49" t="s">
        <v>155</v>
      </c>
      <c r="DD211" s="52" t="s" cm="1">
        <v>158</v>
      </c>
      <c r="DE211" s="50" t="s">
        <v>157</v>
      </c>
      <c r="DF211" s="51" t="s" cm="1">
        <v>628</v>
      </c>
      <c r="DG211" s="49" t="s">
        <v>157</v>
      </c>
      <c r="DH211" s="52" t="s" cm="1">
        <v>96</v>
      </c>
      <c r="DI211" s="50" t="s">
        <v>157</v>
      </c>
      <c r="DJ211" s="53" t="s" cm="1">
        <v>158</v>
      </c>
      <c r="DK211" s="49" t="s">
        <v>632</v>
      </c>
      <c r="DL211" s="52" t="s" cm="1">
        <v>97</v>
      </c>
      <c r="DM211" s="50" t="s">
        <v>632</v>
      </c>
      <c r="DN211" s="51" t="s" cm="1">
        <v>156</v>
      </c>
      <c r="DO211" s="49" t="s">
        <v>155</v>
      </c>
      <c r="DP211" s="54" t="s" cm="1">
        <v>96</v>
      </c>
      <c r="DQ211" s="50" t="s">
        <v>155</v>
      </c>
      <c r="DR211" s="55" t="s" cm="1">
        <v>633</v>
      </c>
      <c r="DS211" s="49" t="s">
        <v>159</v>
      </c>
      <c r="DT211" s="54" t="s" cm="1">
        <v>83</v>
      </c>
      <c r="DU211" s="56" t="s">
        <v>159</v>
      </c>
      <c r="DV211" s="26">
        <v>2.5268199233716473</v>
      </c>
    </row>
    <row r="212" spans="1:126" ht="15" customHeight="1">
      <c r="A212" s="57">
        <v>45381</v>
      </c>
      <c r="B212" t="s">
        <v>196</v>
      </c>
      <c r="C212" t="s">
        <v>411</v>
      </c>
      <c r="D212" s="12">
        <v>2.7685185185185186</v>
      </c>
      <c r="E212" s="13">
        <v>0</v>
      </c>
      <c r="F212" s="13">
        <v>0.12962962962962962</v>
      </c>
      <c r="G212" s="13">
        <v>0.14388489208633093</v>
      </c>
      <c r="H212" s="13">
        <v>0.1079136690647482</v>
      </c>
      <c r="I212" s="13">
        <v>0.20863309352517986</v>
      </c>
      <c r="J212" s="13">
        <v>0.15827338129496402</v>
      </c>
      <c r="K212" s="13">
        <v>0.18705035971223022</v>
      </c>
      <c r="L212" s="13">
        <v>0.19424460431654678</v>
      </c>
      <c r="M212" s="30">
        <v>0</v>
      </c>
      <c r="N212" s="30">
        <v>0</v>
      </c>
      <c r="O212" s="30">
        <v>0</v>
      </c>
      <c r="P212" s="30">
        <v>0</v>
      </c>
      <c r="Q212" s="31" t="s">
        <v>655</v>
      </c>
      <c r="R212" s="5" t="s">
        <v>584</v>
      </c>
      <c r="S212" s="5" t="s">
        <v>584</v>
      </c>
      <c r="T212" s="5" t="s">
        <v>598</v>
      </c>
      <c r="U212" s="5" t="s">
        <v>612</v>
      </c>
      <c r="V212">
        <v>1</v>
      </c>
      <c r="W212">
        <v>0</v>
      </c>
      <c r="X212" s="14"/>
      <c r="Y212" s="14" t="s">
        <v>622</v>
      </c>
      <c r="Z212" s="13">
        <v>2.0547945205479451E-2</v>
      </c>
      <c r="AA212" s="13">
        <v>8.9041095890410954E-2</v>
      </c>
      <c r="AB212" s="16">
        <v>5.4794520547945202E-2</v>
      </c>
      <c r="AC212" s="16">
        <v>6.8493150684931503E-2</v>
      </c>
      <c r="AD212" s="13"/>
      <c r="AE212" s="13"/>
      <c r="AF212" s="13"/>
      <c r="AG212" s="13"/>
      <c r="AH212" s="13"/>
      <c r="AI212" s="13"/>
      <c r="AJ212" s="13"/>
      <c r="AK212" s="13"/>
      <c r="AL212" s="14"/>
      <c r="AM212" s="14"/>
      <c r="AN212" s="14"/>
      <c r="AO212" s="14"/>
      <c r="AP212" s="14"/>
      <c r="AQ212" s="13"/>
      <c r="AR212" s="13"/>
      <c r="AS212" s="13"/>
      <c r="AT212" s="13"/>
      <c r="AU212" s="15"/>
      <c r="AV212" s="15"/>
      <c r="AW212" s="15"/>
      <c r="AX212" s="15"/>
      <c r="AY212" s="13"/>
      <c r="AZ212" s="13"/>
      <c r="BA212" s="13"/>
      <c r="BB212" s="13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47"/>
      <c r="CD212" s="26"/>
      <c r="CE212" s="26"/>
      <c r="CF212" s="14">
        <v>6</v>
      </c>
      <c r="CG212" s="13">
        <v>0.33333333333333331</v>
      </c>
      <c r="CH212" s="14">
        <v>6</v>
      </c>
      <c r="CI212" s="13">
        <v>0.83333333333333337</v>
      </c>
      <c r="CJ212" s="14">
        <v>12</v>
      </c>
      <c r="CK212" s="13">
        <v>0.16666666666666666</v>
      </c>
      <c r="CL212" s="14">
        <v>6</v>
      </c>
      <c r="CM212" s="13">
        <v>0.83333333333333337</v>
      </c>
      <c r="CN212" s="14">
        <v>20</v>
      </c>
      <c r="CO212" s="48">
        <v>0.1</v>
      </c>
      <c r="CP212" s="14">
        <v>6</v>
      </c>
      <c r="CQ212" s="48">
        <v>0.83333333333333337</v>
      </c>
      <c r="CR212" s="14">
        <v>38</v>
      </c>
      <c r="CS212" s="13">
        <v>0.19999999999999998</v>
      </c>
      <c r="CT212" s="14">
        <v>18</v>
      </c>
      <c r="CU212" s="13">
        <v>0.83333333333333337</v>
      </c>
      <c r="CV212" s="14">
        <v>56</v>
      </c>
      <c r="CW212" s="13">
        <v>0.51666666666666672</v>
      </c>
      <c r="CX212" s="49" t="s" cm="1">
        <v>96</v>
      </c>
      <c r="CY212" s="49" t="s">
        <v>637</v>
      </c>
      <c r="CZ212" s="50" t="s" cm="1">
        <v>97</v>
      </c>
      <c r="DA212" s="50" t="s">
        <v>637</v>
      </c>
      <c r="DB212" s="51" t="s" cm="1">
        <v>83</v>
      </c>
      <c r="DC212" s="49" t="s">
        <v>155</v>
      </c>
      <c r="DD212" s="52" t="s" cm="1">
        <v>627</v>
      </c>
      <c r="DE212" s="50" t="s">
        <v>155</v>
      </c>
      <c r="DF212" s="51" t="s" cm="1">
        <v>158</v>
      </c>
      <c r="DG212" s="49" t="s">
        <v>159</v>
      </c>
      <c r="DH212" s="52" t="s" cm="1">
        <v>644</v>
      </c>
      <c r="DI212" s="50" t="s">
        <v>635</v>
      </c>
      <c r="DJ212" s="53" t="s" cm="1">
        <v>642</v>
      </c>
      <c r="DK212" s="49" t="s">
        <v>635</v>
      </c>
      <c r="DL212" s="52" t="s" cm="1">
        <v>158</v>
      </c>
      <c r="DM212" s="50" t="s">
        <v>635</v>
      </c>
      <c r="DN212" s="51" t="s" cm="1">
        <v>633</v>
      </c>
      <c r="DO212" s="49" t="s">
        <v>635</v>
      </c>
      <c r="DP212" s="54" t="s" cm="1">
        <v>628</v>
      </c>
      <c r="DQ212" s="50" t="s">
        <v>635</v>
      </c>
      <c r="DR212" s="55" t="s" cm="1">
        <v>96</v>
      </c>
      <c r="DS212" s="49" t="s">
        <v>635</v>
      </c>
      <c r="DT212" s="54" t="s" cm="1">
        <v>83</v>
      </c>
      <c r="DU212" s="56" t="s">
        <v>635</v>
      </c>
      <c r="DV212" s="26">
        <v>2.5268199233716473</v>
      </c>
    </row>
    <row r="213" spans="1:126" ht="15" customHeight="1">
      <c r="A213" s="57">
        <v>45381</v>
      </c>
      <c r="B213" t="s">
        <v>196</v>
      </c>
      <c r="C213" t="s">
        <v>412</v>
      </c>
      <c r="D213" s="12">
        <v>2.104166666666667</v>
      </c>
      <c r="E213" s="13">
        <v>0</v>
      </c>
      <c r="F213" s="13">
        <v>5.2083333333333336E-2</v>
      </c>
      <c r="G213" s="13">
        <v>0.15062761506276151</v>
      </c>
      <c r="H213" s="13">
        <v>0.11715481171548117</v>
      </c>
      <c r="I213" s="13">
        <v>0.20083682008368201</v>
      </c>
      <c r="J213" s="13">
        <v>0.17154811715481172</v>
      </c>
      <c r="K213" s="13">
        <v>0.18410041841004185</v>
      </c>
      <c r="L213" s="13">
        <v>0.17573221757322174</v>
      </c>
      <c r="M213" s="30">
        <v>2</v>
      </c>
      <c r="N213" s="30">
        <v>0</v>
      </c>
      <c r="O213" s="30">
        <v>1</v>
      </c>
      <c r="P213" s="30">
        <v>0</v>
      </c>
      <c r="Q213" s="31" t="s">
        <v>839</v>
      </c>
      <c r="R213" s="5" t="s">
        <v>610</v>
      </c>
      <c r="S213" s="5" t="s">
        <v>578</v>
      </c>
      <c r="T213" s="5" t="s">
        <v>558</v>
      </c>
      <c r="U213" s="5" t="s">
        <v>599</v>
      </c>
      <c r="V213">
        <v>2</v>
      </c>
      <c r="W213">
        <v>0</v>
      </c>
      <c r="X213" s="14"/>
      <c r="Y213" s="14"/>
      <c r="Z213" s="13">
        <v>5.7692307692307696E-2</v>
      </c>
      <c r="AA213" s="13">
        <v>8.461538461538462E-2</v>
      </c>
      <c r="AB213" s="16">
        <v>0.05</v>
      </c>
      <c r="AC213" s="16">
        <v>0.1076923076923077</v>
      </c>
      <c r="AD213" s="13"/>
      <c r="AE213" s="13"/>
      <c r="AF213" s="13"/>
      <c r="AG213" s="13"/>
      <c r="AH213" s="13"/>
      <c r="AI213" s="13"/>
      <c r="AJ213" s="13"/>
      <c r="AK213" s="13"/>
      <c r="AL213" s="14">
        <v>20</v>
      </c>
      <c r="AM213" s="14">
        <v>2</v>
      </c>
      <c r="AN213" s="14">
        <v>3</v>
      </c>
      <c r="AO213" s="14">
        <v>1</v>
      </c>
      <c r="AP213" s="14">
        <v>4</v>
      </c>
      <c r="AQ213" s="13">
        <v>0.25651562069968376</v>
      </c>
      <c r="AR213" s="13">
        <v>0.21376301724973648</v>
      </c>
      <c r="AS213" s="13">
        <v>0.20521249655974699</v>
      </c>
      <c r="AT213" s="13">
        <v>0.13360188578108526</v>
      </c>
      <c r="AU213" s="15" t="s">
        <v>83</v>
      </c>
      <c r="AV213" s="15" t="s">
        <v>625</v>
      </c>
      <c r="AW213" s="15" t="s">
        <v>624</v>
      </c>
      <c r="AX213" s="15" t="s">
        <v>626</v>
      </c>
      <c r="AY213" s="13">
        <v>0.12410225729450698</v>
      </c>
      <c r="AZ213" s="13">
        <v>0.12107537297025073</v>
      </c>
      <c r="BA213" s="13">
        <v>9.1525414754698928E-2</v>
      </c>
      <c r="BB213" s="13">
        <v>8.9293087565559939E-2</v>
      </c>
      <c r="BC213" s="26">
        <v>10.322987976916501</v>
      </c>
      <c r="BD213" s="26">
        <v>9.4664376972963087</v>
      </c>
      <c r="BE213" s="26">
        <v>8.60988741767612</v>
      </c>
      <c r="BF213" s="26">
        <v>5.0989395769194781</v>
      </c>
      <c r="BG213" s="26">
        <v>3.8048674391216637</v>
      </c>
      <c r="BH213" s="26">
        <v>3.3068635482096749</v>
      </c>
      <c r="BI213" s="26">
        <v>2.8088596572976861</v>
      </c>
      <c r="BJ213" s="26">
        <v>2.2075133237447386</v>
      </c>
      <c r="BK213" s="26">
        <v>1.9062387801137368</v>
      </c>
      <c r="BL213" s="26">
        <v>1.678627964465127</v>
      </c>
      <c r="BM213" s="26">
        <v>1.4510171488165173</v>
      </c>
      <c r="BN213" s="26">
        <v>1.3673942450386622</v>
      </c>
      <c r="BO213" s="26">
        <v>1.3099302120835503</v>
      </c>
      <c r="BP213" s="26">
        <v>1.1072617493957921</v>
      </c>
      <c r="BQ213" s="26">
        <v>1.1181134304359603</v>
      </c>
      <c r="BR213" s="26">
        <v>1.1314079887275621</v>
      </c>
      <c r="BS213" s="26">
        <v>1.243965538216482</v>
      </c>
      <c r="BT213" s="26">
        <v>1.3565230877054022</v>
      </c>
      <c r="BU213" s="26">
        <v>1.4334890118559838</v>
      </c>
      <c r="BV213" s="26">
        <v>1.5528344866145847</v>
      </c>
      <c r="BW213" s="26">
        <v>1.8281482119789796</v>
      </c>
      <c r="BX213" s="26">
        <v>2.1034619373433743</v>
      </c>
      <c r="BY213" s="26">
        <v>2.4735614392020646</v>
      </c>
      <c r="BZ213" s="26">
        <v>3.2172105930429269</v>
      </c>
      <c r="CA213" s="26">
        <v>3.721871704590165</v>
      </c>
      <c r="CB213" s="26">
        <v>4.2265328161374027</v>
      </c>
      <c r="CC213" s="47"/>
      <c r="CD213" s="26"/>
      <c r="CE213" s="26"/>
      <c r="CF213" s="14">
        <v>6</v>
      </c>
      <c r="CG213" s="13">
        <v>0.33333333333333331</v>
      </c>
      <c r="CH213" s="14">
        <v>6</v>
      </c>
      <c r="CI213" s="13">
        <v>0.5</v>
      </c>
      <c r="CJ213" s="14">
        <v>12</v>
      </c>
      <c r="CK213" s="13">
        <v>0.16666666666666666</v>
      </c>
      <c r="CL213" s="14">
        <v>12</v>
      </c>
      <c r="CM213" s="13">
        <v>0.25</v>
      </c>
      <c r="CN213" s="14">
        <v>20</v>
      </c>
      <c r="CO213" s="48">
        <v>0.1</v>
      </c>
      <c r="CP213" s="14">
        <v>20</v>
      </c>
      <c r="CQ213" s="48">
        <v>0.15</v>
      </c>
      <c r="CR213" s="14">
        <v>38</v>
      </c>
      <c r="CS213" s="13">
        <v>0.19999999999999998</v>
      </c>
      <c r="CT213" s="14">
        <v>38</v>
      </c>
      <c r="CU213" s="13">
        <v>0.3</v>
      </c>
      <c r="CV213" s="14">
        <v>76</v>
      </c>
      <c r="CW213" s="13">
        <v>0.25</v>
      </c>
      <c r="CX213" s="49" t="s" cm="1">
        <v>97</v>
      </c>
      <c r="CY213" s="49" t="s">
        <v>637</v>
      </c>
      <c r="CZ213" s="50" t="s" cm="1">
        <v>129</v>
      </c>
      <c r="DA213" s="50" t="s">
        <v>632</v>
      </c>
      <c r="DB213" s="51" t="s" cm="1">
        <v>158</v>
      </c>
      <c r="DC213" s="49" t="s">
        <v>155</v>
      </c>
      <c r="DD213" s="52" t="s" cm="1">
        <v>96</v>
      </c>
      <c r="DE213" s="50" t="s">
        <v>155</v>
      </c>
      <c r="DF213" s="51" t="s" cm="1">
        <v>83</v>
      </c>
      <c r="DG213" s="49" t="s">
        <v>157</v>
      </c>
      <c r="DH213" s="52" t="s" cm="1">
        <v>628</v>
      </c>
      <c r="DI213" s="50" t="s">
        <v>159</v>
      </c>
      <c r="DJ213" s="53" t="s" cm="1">
        <v>97</v>
      </c>
      <c r="DK213" s="49" t="s">
        <v>637</v>
      </c>
      <c r="DL213" s="52" t="s" cm="1">
        <v>83</v>
      </c>
      <c r="DM213" s="50" t="s">
        <v>155</v>
      </c>
      <c r="DN213" s="51" t="s" cm="1">
        <v>628</v>
      </c>
      <c r="DO213" s="49" t="s">
        <v>157</v>
      </c>
      <c r="DP213" s="54" t="s" cm="1">
        <v>96</v>
      </c>
      <c r="DQ213" s="50" t="s">
        <v>157</v>
      </c>
      <c r="DR213" s="55" t="s" cm="1">
        <v>129</v>
      </c>
      <c r="DS213" s="49" t="s">
        <v>157</v>
      </c>
      <c r="DT213" s="54" t="s" cm="1">
        <v>156</v>
      </c>
      <c r="DU213" s="56" t="s">
        <v>159</v>
      </c>
      <c r="DV213" s="26">
        <v>2.5268199233716473</v>
      </c>
    </row>
    <row r="214" spans="1:126" ht="15" customHeight="1">
      <c r="A214" s="57">
        <v>45381</v>
      </c>
      <c r="B214" t="s">
        <v>196</v>
      </c>
      <c r="C214" t="s">
        <v>413</v>
      </c>
      <c r="D214" s="12">
        <v>2.28125</v>
      </c>
      <c r="E214" s="13">
        <v>4.1666666666666664E-2</v>
      </c>
      <c r="F214" s="13">
        <v>9.375E-2</v>
      </c>
      <c r="G214" s="13">
        <v>0.11165048543689321</v>
      </c>
      <c r="H214" s="13">
        <v>0.12135922330097088</v>
      </c>
      <c r="I214" s="13">
        <v>0.21359223300970873</v>
      </c>
      <c r="J214" s="13">
        <v>0.19902912621359223</v>
      </c>
      <c r="K214" s="13">
        <v>0.1650485436893204</v>
      </c>
      <c r="L214" s="13">
        <v>0.18932038834951456</v>
      </c>
      <c r="M214" s="30">
        <v>0</v>
      </c>
      <c r="N214" s="30">
        <v>0</v>
      </c>
      <c r="O214" s="30">
        <v>0</v>
      </c>
      <c r="P214" s="30">
        <v>0</v>
      </c>
      <c r="Q214" s="31" t="s">
        <v>655</v>
      </c>
      <c r="R214" s="5" t="s">
        <v>579</v>
      </c>
      <c r="S214" s="5" t="s">
        <v>562</v>
      </c>
      <c r="T214" s="5" t="s">
        <v>548</v>
      </c>
      <c r="U214" s="5" t="s">
        <v>592</v>
      </c>
      <c r="V214">
        <v>0</v>
      </c>
      <c r="W214">
        <v>2</v>
      </c>
      <c r="X214" s="14"/>
      <c r="Y214" s="14" t="s">
        <v>622</v>
      </c>
      <c r="Z214" s="13">
        <v>2.1739130434782608E-2</v>
      </c>
      <c r="AA214" s="13">
        <v>8.2608695652173908E-2</v>
      </c>
      <c r="AB214" s="16">
        <v>5.6521739130434782E-2</v>
      </c>
      <c r="AC214" s="16">
        <v>0.14347826086956522</v>
      </c>
      <c r="AD214" s="13"/>
      <c r="AE214" s="13"/>
      <c r="AF214" s="13"/>
      <c r="AG214" s="13"/>
      <c r="AH214" s="13"/>
      <c r="AI214" s="13"/>
      <c r="AJ214" s="13"/>
      <c r="AK214" s="13"/>
      <c r="AL214" s="14">
        <v>20</v>
      </c>
      <c r="AM214" s="14">
        <v>2</v>
      </c>
      <c r="AN214" s="14">
        <v>3</v>
      </c>
      <c r="AO214" s="14">
        <v>1</v>
      </c>
      <c r="AP214" s="14">
        <v>4</v>
      </c>
      <c r="AQ214" s="13">
        <v>0.25777545859746848</v>
      </c>
      <c r="AR214" s="13">
        <v>0.21266475334291149</v>
      </c>
      <c r="AS214" s="13">
        <v>0.20830340088684313</v>
      </c>
      <c r="AT214" s="13">
        <v>0.13158631613092647</v>
      </c>
      <c r="AU214" s="15" t="s">
        <v>83</v>
      </c>
      <c r="AV214" s="15" t="s">
        <v>625</v>
      </c>
      <c r="AW214" s="15" t="s">
        <v>97</v>
      </c>
      <c r="AX214" s="15" t="s">
        <v>627</v>
      </c>
      <c r="AY214" s="13">
        <v>0.12887457883150652</v>
      </c>
      <c r="AZ214" s="13">
        <v>0.10520373782163794</v>
      </c>
      <c r="BA214" s="13">
        <v>0.10309966306520521</v>
      </c>
      <c r="BB214" s="13">
        <v>8.4162990257310347E-2</v>
      </c>
      <c r="BC214" s="26">
        <v>6.5255468613135914</v>
      </c>
      <c r="BD214" s="26">
        <v>5.8568063456564161</v>
      </c>
      <c r="BE214" s="26">
        <v>5.1880658299992417</v>
      </c>
      <c r="BF214" s="26">
        <v>3.5097166340147985</v>
      </c>
      <c r="BG214" s="26">
        <v>2.7917004561291883</v>
      </c>
      <c r="BH214" s="26">
        <v>2.4125537742209526</v>
      </c>
      <c r="BI214" s="26">
        <v>2.033407092312717</v>
      </c>
      <c r="BJ214" s="26">
        <v>1.7493090516542147</v>
      </c>
      <c r="BK214" s="26">
        <v>1.587733033394183</v>
      </c>
      <c r="BL214" s="26">
        <v>1.4217009078390028</v>
      </c>
      <c r="BM214" s="26">
        <v>1.2556687822838224</v>
      </c>
      <c r="BN214" s="26">
        <v>1.2192639265081067</v>
      </c>
      <c r="BO214" s="26">
        <v>1.1919342719922903</v>
      </c>
      <c r="BP214" s="26">
        <v>1.180977562058404</v>
      </c>
      <c r="BQ214" s="26">
        <v>1.2058966178246595</v>
      </c>
      <c r="BR214" s="26">
        <v>1.2387737061908077</v>
      </c>
      <c r="BS214" s="26">
        <v>1.3984513575942228</v>
      </c>
      <c r="BT214" s="26">
        <v>1.5581290089976381</v>
      </c>
      <c r="BU214" s="26">
        <v>1.7079376504101704</v>
      </c>
      <c r="BV214" s="26">
        <v>1.9676728633263456</v>
      </c>
      <c r="BW214" s="26">
        <v>2.3345628186291711</v>
      </c>
      <c r="BX214" s="26">
        <v>2.7014527739319973</v>
      </c>
      <c r="BY214" s="26">
        <v>3.3713489381004149</v>
      </c>
      <c r="BZ214" s="26">
        <v>4.9113105286740977</v>
      </c>
      <c r="CA214" s="26">
        <v>5.5607137294562152</v>
      </c>
      <c r="CB214" s="26">
        <v>6.210116930238331</v>
      </c>
      <c r="CC214" s="47" t="s">
        <v>647</v>
      </c>
      <c r="CD214" s="26"/>
      <c r="CE214" s="26"/>
      <c r="CF214" s="14">
        <v>6</v>
      </c>
      <c r="CG214" s="13">
        <v>0.33333333333333331</v>
      </c>
      <c r="CH214" s="14">
        <v>6</v>
      </c>
      <c r="CI214" s="13">
        <v>0.33333333333333331</v>
      </c>
      <c r="CJ214" s="14">
        <v>12</v>
      </c>
      <c r="CK214" s="13">
        <v>0.16666666666666666</v>
      </c>
      <c r="CL214" s="14">
        <v>12</v>
      </c>
      <c r="CM214" s="13">
        <v>0.16666666666666666</v>
      </c>
      <c r="CN214" s="14">
        <v>20</v>
      </c>
      <c r="CO214" s="48">
        <v>0.1</v>
      </c>
      <c r="CP214" s="14">
        <v>20</v>
      </c>
      <c r="CQ214" s="48">
        <v>0.1</v>
      </c>
      <c r="CR214" s="14">
        <v>38</v>
      </c>
      <c r="CS214" s="13">
        <v>0.19999999999999998</v>
      </c>
      <c r="CT214" s="14">
        <v>38</v>
      </c>
      <c r="CU214" s="13">
        <v>0.19999999999999998</v>
      </c>
      <c r="CV214" s="14">
        <v>76</v>
      </c>
      <c r="CW214" s="13">
        <v>0.19999999999999998</v>
      </c>
      <c r="CX214" s="49" t="s" cm="1">
        <v>97</v>
      </c>
      <c r="CY214" s="49" t="s">
        <v>645</v>
      </c>
      <c r="CZ214" s="50" t="s" cm="1">
        <v>96</v>
      </c>
      <c r="DA214" s="50" t="s">
        <v>161</v>
      </c>
      <c r="DB214" s="51" t="s" cm="1">
        <v>83</v>
      </c>
      <c r="DC214" s="49" t="s">
        <v>155</v>
      </c>
      <c r="DD214" s="52" t="s" cm="1">
        <v>160</v>
      </c>
      <c r="DE214" s="50" t="s">
        <v>157</v>
      </c>
      <c r="DF214" s="51" t="s" cm="1">
        <v>156</v>
      </c>
      <c r="DG214" s="49" t="s">
        <v>159</v>
      </c>
      <c r="DH214" s="52" t="s" cm="1">
        <v>628</v>
      </c>
      <c r="DI214" s="50" t="s">
        <v>159</v>
      </c>
      <c r="DJ214" s="53" t="s" cm="1">
        <v>97</v>
      </c>
      <c r="DK214" s="49" t="s">
        <v>154</v>
      </c>
      <c r="DL214" s="52" t="s" cm="1">
        <v>96</v>
      </c>
      <c r="DM214" s="50" t="s">
        <v>632</v>
      </c>
      <c r="DN214" s="51" t="s" cm="1">
        <v>83</v>
      </c>
      <c r="DO214" s="49" t="s">
        <v>632</v>
      </c>
      <c r="DP214" s="54" t="s" cm="1">
        <v>129</v>
      </c>
      <c r="DQ214" s="50" t="s">
        <v>157</v>
      </c>
      <c r="DR214" s="55" t="s" cm="1">
        <v>156</v>
      </c>
      <c r="DS214" s="49" t="s">
        <v>159</v>
      </c>
      <c r="DT214" s="54" t="s" cm="1">
        <v>160</v>
      </c>
      <c r="DU214" s="56" t="s">
        <v>159</v>
      </c>
      <c r="DV214" s="26">
        <v>2.5268199233716473</v>
      </c>
    </row>
    <row r="215" spans="1:126" ht="15" customHeight="1">
      <c r="A215" s="57">
        <v>45381</v>
      </c>
      <c r="B215" t="s">
        <v>196</v>
      </c>
      <c r="C215" t="s">
        <v>414</v>
      </c>
      <c r="D215" s="12">
        <v>2.348958333333333</v>
      </c>
      <c r="E215" s="13">
        <v>0</v>
      </c>
      <c r="F215" s="13">
        <v>5.2083333333333336E-2</v>
      </c>
      <c r="G215" s="13">
        <v>0.10267857142857142</v>
      </c>
      <c r="H215" s="13">
        <v>0.13839285714285715</v>
      </c>
      <c r="I215" s="13">
        <v>0.18303571428571427</v>
      </c>
      <c r="J215" s="13">
        <v>0.15178571428571427</v>
      </c>
      <c r="K215" s="13">
        <v>0.21875</v>
      </c>
      <c r="L215" s="13">
        <v>0.20535714285714285</v>
      </c>
      <c r="M215" s="30">
        <v>1</v>
      </c>
      <c r="N215" s="30">
        <v>1</v>
      </c>
      <c r="O215" s="30">
        <v>0</v>
      </c>
      <c r="P215" s="30">
        <v>1</v>
      </c>
      <c r="Q215" s="31" t="s">
        <v>840</v>
      </c>
      <c r="R215" s="5" t="s">
        <v>562</v>
      </c>
      <c r="S215" s="5" t="s">
        <v>600</v>
      </c>
      <c r="T215" s="5" t="s">
        <v>563</v>
      </c>
      <c r="U215" s="5" t="s">
        <v>571</v>
      </c>
      <c r="V215">
        <v>0</v>
      </c>
      <c r="W215">
        <v>2</v>
      </c>
      <c r="X215" s="14"/>
      <c r="Y215" s="14" t="s">
        <v>622</v>
      </c>
      <c r="Z215" s="13">
        <v>2.4691358024691357E-2</v>
      </c>
      <c r="AA215" s="13">
        <v>5.3497942386831275E-2</v>
      </c>
      <c r="AB215" s="16">
        <v>4.5267489711934158E-2</v>
      </c>
      <c r="AC215" s="16">
        <v>0.13168724279835392</v>
      </c>
      <c r="AD215" s="13"/>
      <c r="AE215" s="13"/>
      <c r="AF215" s="13"/>
      <c r="AG215" s="13"/>
      <c r="AH215" s="13"/>
      <c r="AI215" s="13"/>
      <c r="AJ215" s="13"/>
      <c r="AK215" s="13"/>
      <c r="AL215" s="14">
        <v>20</v>
      </c>
      <c r="AM215" s="14">
        <v>2</v>
      </c>
      <c r="AN215" s="14">
        <v>3</v>
      </c>
      <c r="AO215" s="14">
        <v>1</v>
      </c>
      <c r="AP215" s="14">
        <v>4</v>
      </c>
      <c r="AQ215" s="13">
        <v>0.24496409393638793</v>
      </c>
      <c r="AR215" s="13">
        <v>0.22046768454274912</v>
      </c>
      <c r="AS215" s="13">
        <v>0.18145488439732435</v>
      </c>
      <c r="AT215" s="13">
        <v>0.1488156870663557</v>
      </c>
      <c r="AU215" s="15" t="s">
        <v>83</v>
      </c>
      <c r="AV215" s="15" t="s">
        <v>625</v>
      </c>
      <c r="AW215" s="15" t="s">
        <v>624</v>
      </c>
      <c r="AX215" s="15" t="s">
        <v>626</v>
      </c>
      <c r="AY215" s="13">
        <v>0.11907976788574411</v>
      </c>
      <c r="AZ215" s="13">
        <v>0.10584868256510588</v>
      </c>
      <c r="BA215" s="13">
        <v>9.3775317210023496E-2</v>
      </c>
      <c r="BB215" s="13">
        <v>8.3355837520020903E-2</v>
      </c>
      <c r="BC215" s="26">
        <v>9.4090160112797125</v>
      </c>
      <c r="BD215" s="26">
        <v>8.6300816529569016</v>
      </c>
      <c r="BE215" s="26">
        <v>7.8511472946340897</v>
      </c>
      <c r="BF215" s="26">
        <v>4.8512648106326921</v>
      </c>
      <c r="BG215" s="26">
        <v>3.6784593165589259</v>
      </c>
      <c r="BH215" s="26">
        <v>3.2174282335445707</v>
      </c>
      <c r="BI215" s="26">
        <v>2.7563971505302147</v>
      </c>
      <c r="BJ215" s="26">
        <v>2.2021627540643882</v>
      </c>
      <c r="BK215" s="26">
        <v>1.9138087110674529</v>
      </c>
      <c r="BL215" s="26">
        <v>1.6919976415646329</v>
      </c>
      <c r="BM215" s="26">
        <v>1.4701865720618135</v>
      </c>
      <c r="BN215" s="26">
        <v>1.384827559512243</v>
      </c>
      <c r="BO215" s="26">
        <v>1.3256991974268806</v>
      </c>
      <c r="BP215" s="26">
        <v>1.1189199781114241</v>
      </c>
      <c r="BQ215" s="26">
        <v>1.1310601964020224</v>
      </c>
      <c r="BR215" s="26">
        <v>1.1459609547123899</v>
      </c>
      <c r="BS215" s="26">
        <v>1.2596549573114706</v>
      </c>
      <c r="BT215" s="26">
        <v>1.3733489599105511</v>
      </c>
      <c r="BU215" s="26">
        <v>1.4509728814995266</v>
      </c>
      <c r="BV215" s="26">
        <v>1.5693473140161518</v>
      </c>
      <c r="BW215" s="26">
        <v>1.8318341228083328</v>
      </c>
      <c r="BX215" s="26">
        <v>2.0943209316005138</v>
      </c>
      <c r="BY215" s="26">
        <v>2.4450916302820951</v>
      </c>
      <c r="BZ215" s="26">
        <v>3.1268153099628173</v>
      </c>
      <c r="CA215" s="26">
        <v>3.5985664885006399</v>
      </c>
      <c r="CB215" s="26">
        <v>4.0703176670384629</v>
      </c>
      <c r="CC215" s="47"/>
      <c r="CD215" s="26"/>
      <c r="CE215" s="26"/>
      <c r="CF215" s="14">
        <v>6</v>
      </c>
      <c r="CG215" s="13">
        <v>0.83333333333333337</v>
      </c>
      <c r="CH215" s="14">
        <v>6</v>
      </c>
      <c r="CI215" s="13">
        <v>0.5</v>
      </c>
      <c r="CJ215" s="14">
        <v>12</v>
      </c>
      <c r="CK215" s="13">
        <v>0.41666666666666669</v>
      </c>
      <c r="CL215" s="14">
        <v>12</v>
      </c>
      <c r="CM215" s="13">
        <v>0.25</v>
      </c>
      <c r="CN215" s="14">
        <v>20</v>
      </c>
      <c r="CO215" s="48">
        <v>0.25</v>
      </c>
      <c r="CP215" s="14">
        <v>20</v>
      </c>
      <c r="CQ215" s="48">
        <v>0.15</v>
      </c>
      <c r="CR215" s="14">
        <v>38</v>
      </c>
      <c r="CS215" s="13">
        <v>0.5</v>
      </c>
      <c r="CT215" s="14">
        <v>38</v>
      </c>
      <c r="CU215" s="13">
        <v>0.3</v>
      </c>
      <c r="CV215" s="14">
        <v>76</v>
      </c>
      <c r="CW215" s="13">
        <v>0.4</v>
      </c>
      <c r="CX215" s="49" t="s" cm="1">
        <v>97</v>
      </c>
      <c r="CY215" s="49" t="s">
        <v>154</v>
      </c>
      <c r="CZ215" s="50" t="s" cm="1">
        <v>96</v>
      </c>
      <c r="DA215" s="50" t="s">
        <v>632</v>
      </c>
      <c r="DB215" s="51" t="s" cm="1">
        <v>83</v>
      </c>
      <c r="DC215" s="49" t="s">
        <v>632</v>
      </c>
      <c r="DD215" s="52" t="s" cm="1">
        <v>628</v>
      </c>
      <c r="DE215" s="50" t="s">
        <v>155</v>
      </c>
      <c r="DF215" s="51" t="s" cm="1">
        <v>160</v>
      </c>
      <c r="DG215" s="49" t="s">
        <v>157</v>
      </c>
      <c r="DH215" s="52" t="s" cm="1">
        <v>129</v>
      </c>
      <c r="DI215" s="50" t="s">
        <v>159</v>
      </c>
      <c r="DJ215" s="53" t="s" cm="1">
        <v>96</v>
      </c>
      <c r="DK215" s="49" t="s">
        <v>637</v>
      </c>
      <c r="DL215" s="52" t="s" cm="1">
        <v>641</v>
      </c>
      <c r="DM215" s="50" t="s">
        <v>157</v>
      </c>
      <c r="DN215" s="51" t="s" cm="1">
        <v>638</v>
      </c>
      <c r="DO215" s="49" t="s">
        <v>157</v>
      </c>
      <c r="DP215" s="54" t="s" cm="1">
        <v>83</v>
      </c>
      <c r="DQ215" s="50" t="s">
        <v>157</v>
      </c>
      <c r="DR215" s="55" t="s" cm="1">
        <v>97</v>
      </c>
      <c r="DS215" s="49" t="s">
        <v>157</v>
      </c>
      <c r="DT215" s="54" t="s" cm="1">
        <v>627</v>
      </c>
      <c r="DU215" s="56" t="s">
        <v>157</v>
      </c>
      <c r="DV215" s="26">
        <v>2.5268199233716473</v>
      </c>
    </row>
    <row r="216" spans="1:126" ht="15" customHeight="1">
      <c r="A216" s="57">
        <v>45381</v>
      </c>
      <c r="B216" t="s">
        <v>196</v>
      </c>
      <c r="C216" t="s">
        <v>415</v>
      </c>
      <c r="D216" s="12">
        <v>2.0364583333333335</v>
      </c>
      <c r="E216" s="13">
        <v>1.0416666666666666E-2</v>
      </c>
      <c r="F216" s="13">
        <v>8.3333333333333329E-2</v>
      </c>
      <c r="G216" s="13">
        <v>0.13989637305699482</v>
      </c>
      <c r="H216" s="13">
        <v>0.13471502590673576</v>
      </c>
      <c r="I216" s="13">
        <v>0.14507772020725387</v>
      </c>
      <c r="J216" s="13">
        <v>0.22797927461139897</v>
      </c>
      <c r="K216" s="13">
        <v>0.17616580310880828</v>
      </c>
      <c r="L216" s="13">
        <v>0.17616580310880828</v>
      </c>
      <c r="M216" s="30">
        <v>0</v>
      </c>
      <c r="N216" s="30">
        <v>1</v>
      </c>
      <c r="O216" s="30">
        <v>0</v>
      </c>
      <c r="P216" s="30">
        <v>0</v>
      </c>
      <c r="Q216" s="31" t="s">
        <v>841</v>
      </c>
      <c r="R216" s="5" t="s">
        <v>125</v>
      </c>
      <c r="S216" s="5" t="s">
        <v>568</v>
      </c>
      <c r="T216" s="5" t="s">
        <v>614</v>
      </c>
      <c r="U216" s="5" t="s">
        <v>615</v>
      </c>
      <c r="V216">
        <v>2</v>
      </c>
      <c r="W216">
        <v>2</v>
      </c>
      <c r="X216" s="14" t="s">
        <v>623</v>
      </c>
      <c r="Y216" s="14" t="s">
        <v>622</v>
      </c>
      <c r="Z216" s="13">
        <v>1.8604651162790697E-2</v>
      </c>
      <c r="AA216" s="13">
        <v>2.7906976744186046E-2</v>
      </c>
      <c r="AB216" s="16">
        <v>6.9767441860465115E-2</v>
      </c>
      <c r="AC216" s="16">
        <v>0.15348837209302327</v>
      </c>
      <c r="AD216" s="13"/>
      <c r="AE216" s="13"/>
      <c r="AF216" s="13"/>
      <c r="AG216" s="13"/>
      <c r="AH216" s="13"/>
      <c r="AI216" s="13"/>
      <c r="AJ216" s="13"/>
      <c r="AK216" s="13"/>
      <c r="AL216" s="14">
        <v>20</v>
      </c>
      <c r="AM216" s="14">
        <v>2</v>
      </c>
      <c r="AN216" s="14">
        <v>1</v>
      </c>
      <c r="AO216" s="14">
        <v>3</v>
      </c>
      <c r="AP216" s="14">
        <v>4</v>
      </c>
      <c r="AQ216" s="13">
        <v>0.26601912461018956</v>
      </c>
      <c r="AR216" s="13">
        <v>0.23386296669027648</v>
      </c>
      <c r="AS216" s="13">
        <v>0.20173116949606046</v>
      </c>
      <c r="AT216" s="13">
        <v>0.11473460265088441</v>
      </c>
      <c r="AU216" s="15" t="s">
        <v>83</v>
      </c>
      <c r="AV216" s="15" t="s">
        <v>97</v>
      </c>
      <c r="AW216" s="15" t="s">
        <v>625</v>
      </c>
      <c r="AX216" s="15" t="s">
        <v>627</v>
      </c>
      <c r="AY216" s="13">
        <v>0.13260801188151941</v>
      </c>
      <c r="AZ216" s="13">
        <v>0.12335629012234363</v>
      </c>
      <c r="BA216" s="13">
        <v>0.11050667656793287</v>
      </c>
      <c r="BB216" s="13">
        <v>0.10279690843528638</v>
      </c>
      <c r="BC216" s="26">
        <v>6.0026608757637661</v>
      </c>
      <c r="BD216" s="26">
        <v>5.3363899156126919</v>
      </c>
      <c r="BE216" s="26">
        <v>4.6701189554616178</v>
      </c>
      <c r="BF216" s="26">
        <v>3.202594321831584</v>
      </c>
      <c r="BG216" s="26">
        <v>2.5734417990593723</v>
      </c>
      <c r="BH216" s="26">
        <v>2.2069535472894448</v>
      </c>
      <c r="BI216" s="26">
        <v>1.8404652955195184</v>
      </c>
      <c r="BJ216" s="26">
        <v>1.6150549003483319</v>
      </c>
      <c r="BK216" s="26">
        <v>1.4849836646964036</v>
      </c>
      <c r="BL216" s="26">
        <v>1.3373260083661949</v>
      </c>
      <c r="BM216" s="26">
        <v>1.1896683520359859</v>
      </c>
      <c r="BN216" s="26">
        <v>1.1652656181831056</v>
      </c>
      <c r="BO216" s="26">
        <v>1.1464263953202487</v>
      </c>
      <c r="BP216" s="26">
        <v>1.1998936215814007</v>
      </c>
      <c r="BQ216" s="26">
        <v>1.230606568934129</v>
      </c>
      <c r="BR216" s="26">
        <v>1.272470732457287</v>
      </c>
      <c r="BS216" s="26">
        <v>1.45401006898467</v>
      </c>
      <c r="BT216" s="26">
        <v>1.6355494055120534</v>
      </c>
      <c r="BU216" s="26">
        <v>1.8285323012188681</v>
      </c>
      <c r="BV216" s="26">
        <v>2.1898171231232912</v>
      </c>
      <c r="BW216" s="26">
        <v>2.6258711205026697</v>
      </c>
      <c r="BX216" s="26">
        <v>3.0619251178820477</v>
      </c>
      <c r="BY216" s="26">
        <v>3.9644912494100324</v>
      </c>
      <c r="BZ216" s="26">
        <v>6.272360882907174</v>
      </c>
      <c r="CA216" s="26">
        <v>7.0508653342043184</v>
      </c>
      <c r="CB216" s="26">
        <v>7.8293697855014619</v>
      </c>
      <c r="CC216" s="47"/>
      <c r="CD216" s="26"/>
      <c r="CE216" s="26"/>
      <c r="CF216" s="14">
        <v>6</v>
      </c>
      <c r="CG216" s="13">
        <v>0.83333333333333337</v>
      </c>
      <c r="CH216" s="14">
        <v>6</v>
      </c>
      <c r="CI216" s="13">
        <v>0.33333333333333331</v>
      </c>
      <c r="CJ216" s="14">
        <v>12</v>
      </c>
      <c r="CK216" s="13">
        <v>0.41666666666666669</v>
      </c>
      <c r="CL216" s="14">
        <v>12</v>
      </c>
      <c r="CM216" s="13">
        <v>0.16666666666666666</v>
      </c>
      <c r="CN216" s="14">
        <v>20</v>
      </c>
      <c r="CO216" s="48">
        <v>0.25</v>
      </c>
      <c r="CP216" s="14">
        <v>20</v>
      </c>
      <c r="CQ216" s="48">
        <v>0.1</v>
      </c>
      <c r="CR216" s="14">
        <v>38</v>
      </c>
      <c r="CS216" s="13">
        <v>0.5</v>
      </c>
      <c r="CT216" s="14">
        <v>38</v>
      </c>
      <c r="CU216" s="13">
        <v>0.19999999999999998</v>
      </c>
      <c r="CV216" s="14">
        <v>76</v>
      </c>
      <c r="CW216" s="13">
        <v>0.35</v>
      </c>
      <c r="CX216" s="49" t="s" cm="1">
        <v>96</v>
      </c>
      <c r="CY216" s="49" t="s">
        <v>637</v>
      </c>
      <c r="CZ216" s="50" t="s" cm="1">
        <v>97</v>
      </c>
      <c r="DA216" s="50" t="s">
        <v>632</v>
      </c>
      <c r="DB216" s="51" t="s" cm="1">
        <v>627</v>
      </c>
      <c r="DC216" s="49" t="s">
        <v>632</v>
      </c>
      <c r="DD216" s="52" t="s" cm="1">
        <v>83</v>
      </c>
      <c r="DE216" s="50" t="s">
        <v>155</v>
      </c>
      <c r="DF216" s="51" t="s" cm="1">
        <v>129</v>
      </c>
      <c r="DG216" s="49" t="s">
        <v>157</v>
      </c>
      <c r="DH216" s="52" t="s" cm="1">
        <v>644</v>
      </c>
      <c r="DI216" s="50" t="s">
        <v>159</v>
      </c>
      <c r="DJ216" s="53" t="s" cm="1">
        <v>83</v>
      </c>
      <c r="DK216" s="49" t="s">
        <v>637</v>
      </c>
      <c r="DL216" s="52" t="s" cm="1">
        <v>96</v>
      </c>
      <c r="DM216" s="50" t="s">
        <v>161</v>
      </c>
      <c r="DN216" s="51" t="s" cm="1">
        <v>97</v>
      </c>
      <c r="DO216" s="49" t="s">
        <v>161</v>
      </c>
      <c r="DP216" s="54" t="s" cm="1">
        <v>627</v>
      </c>
      <c r="DQ216" s="50" t="s">
        <v>632</v>
      </c>
      <c r="DR216" s="55" t="s" cm="1">
        <v>129</v>
      </c>
      <c r="DS216" s="49" t="s">
        <v>159</v>
      </c>
      <c r="DT216" s="54" t="s" cm="1">
        <v>641</v>
      </c>
      <c r="DU216" s="56" t="s">
        <v>635</v>
      </c>
      <c r="DV216" s="26">
        <v>2.5268199233716473</v>
      </c>
    </row>
    <row r="217" spans="1:126" ht="15" customHeight="1">
      <c r="A217" s="57">
        <v>45381</v>
      </c>
      <c r="B217" t="s">
        <v>196</v>
      </c>
      <c r="C217" t="s">
        <v>416</v>
      </c>
      <c r="D217" s="12">
        <v>1.7159090909090908</v>
      </c>
      <c r="E217" s="13">
        <v>1.1363636363636364E-2</v>
      </c>
      <c r="F217" s="13">
        <v>5.6818181818181816E-2</v>
      </c>
      <c r="G217" s="13">
        <v>0.13846153846153847</v>
      </c>
      <c r="H217" s="13">
        <v>0.13333333333333333</v>
      </c>
      <c r="I217" s="13">
        <v>0.23076923076923078</v>
      </c>
      <c r="J217" s="13">
        <v>0.17435897435897435</v>
      </c>
      <c r="K217" s="13">
        <v>0.1641025641025641</v>
      </c>
      <c r="L217" s="13">
        <v>0.15897435897435896</v>
      </c>
      <c r="M217" s="30">
        <v>1</v>
      </c>
      <c r="N217" s="30">
        <v>2</v>
      </c>
      <c r="O217" s="30">
        <v>1</v>
      </c>
      <c r="P217" s="30">
        <v>0</v>
      </c>
      <c r="Q217" s="31" t="s">
        <v>842</v>
      </c>
      <c r="R217" s="5" t="s">
        <v>589</v>
      </c>
      <c r="S217" s="5" t="s">
        <v>620</v>
      </c>
      <c r="T217" s="5" t="s">
        <v>128</v>
      </c>
      <c r="U217" s="5" t="s">
        <v>588</v>
      </c>
      <c r="V217">
        <v>0</v>
      </c>
      <c r="W217">
        <v>2</v>
      </c>
      <c r="X217" s="14" t="s">
        <v>623</v>
      </c>
      <c r="Y217" s="14" t="s">
        <v>622</v>
      </c>
      <c r="Z217" s="13">
        <v>3.7383177570093455E-2</v>
      </c>
      <c r="AA217" s="13">
        <v>9.8130841121495324E-2</v>
      </c>
      <c r="AB217" s="16">
        <v>6.5420560747663545E-2</v>
      </c>
      <c r="AC217" s="16">
        <v>0.14018691588785046</v>
      </c>
      <c r="AD217" s="13"/>
      <c r="AE217" s="13"/>
      <c r="AF217" s="13"/>
      <c r="AG217" s="13"/>
      <c r="AH217" s="13"/>
      <c r="AI217" s="13"/>
      <c r="AJ217" s="13"/>
      <c r="AK217" s="13"/>
      <c r="AL217" s="14">
        <v>20</v>
      </c>
      <c r="AM217" s="14">
        <v>2</v>
      </c>
      <c r="AN217" s="14">
        <v>1</v>
      </c>
      <c r="AO217" s="14">
        <v>3</v>
      </c>
      <c r="AP217" s="14">
        <v>0</v>
      </c>
      <c r="AQ217" s="13">
        <v>0.26965724866470298</v>
      </c>
      <c r="AR217" s="13">
        <v>0.25379505756677923</v>
      </c>
      <c r="AS217" s="13">
        <v>0.19100721780416455</v>
      </c>
      <c r="AT217" s="13">
        <v>0.11943296826671962</v>
      </c>
      <c r="AU217" s="15" t="s">
        <v>97</v>
      </c>
      <c r="AV217" s="15" t="s">
        <v>83</v>
      </c>
      <c r="AW217" s="15" t="s">
        <v>627</v>
      </c>
      <c r="AX217" s="15" t="s">
        <v>625</v>
      </c>
      <c r="AY217" s="13">
        <v>0.14331956192006354</v>
      </c>
      <c r="AZ217" s="13">
        <v>0.13257059477605876</v>
      </c>
      <c r="BA217" s="13">
        <v>0.11943296826671963</v>
      </c>
      <c r="BB217" s="13">
        <v>0.11047549564671565</v>
      </c>
      <c r="BC217" s="26">
        <v>5.4309270265650671</v>
      </c>
      <c r="BD217" s="26">
        <v>4.7818819812104802</v>
      </c>
      <c r="BE217" s="26">
        <v>4.1328369358558934</v>
      </c>
      <c r="BF217" s="26">
        <v>2.8997885744123222</v>
      </c>
      <c r="BG217" s="26">
        <v>2.3632350396189747</v>
      </c>
      <c r="BH217" s="26">
        <v>2.0162413326089692</v>
      </c>
      <c r="BI217" s="26">
        <v>1.6692476255989639</v>
      </c>
      <c r="BJ217" s="26">
        <v>1.4968453988434205</v>
      </c>
      <c r="BK217" s="26">
        <v>1.3950723718842568</v>
      </c>
      <c r="BL217" s="26">
        <v>1.2665561066178319</v>
      </c>
      <c r="BM217" s="26">
        <v>1.1380398413514072</v>
      </c>
      <c r="BN217" s="26">
        <v>1.1223197623286523</v>
      </c>
      <c r="BO217" s="26">
        <v>1.1098140565168133</v>
      </c>
      <c r="BP217" s="26">
        <v>1.2256864069312416</v>
      </c>
      <c r="BQ217" s="26">
        <v>1.2644186161726618</v>
      </c>
      <c r="BR217" s="26">
        <v>1.3191995052646426</v>
      </c>
      <c r="BS217" s="26">
        <v>1.5263743626362942</v>
      </c>
      <c r="BT217" s="26">
        <v>1.7335492200079456</v>
      </c>
      <c r="BU217" s="26">
        <v>1.9840182325911966</v>
      </c>
      <c r="BV217" s="26">
        <v>2.49421523775302</v>
      </c>
      <c r="BW217" s="26">
        <v>3.0126985221717772</v>
      </c>
      <c r="BX217" s="26">
        <v>3.531181806590534</v>
      </c>
      <c r="BY217" s="26">
        <v>4.7515553955540204</v>
      </c>
      <c r="BZ217" s="26">
        <v>8.2442853469695443</v>
      </c>
      <c r="CA217" s="26">
        <v>9.1752938442863545</v>
      </c>
      <c r="CB217" s="26">
        <v>10.106302341603165</v>
      </c>
      <c r="CC217" s="47"/>
      <c r="CD217" s="26"/>
      <c r="CE217" s="26"/>
      <c r="CF217" s="14">
        <v>6</v>
      </c>
      <c r="CG217" s="13">
        <v>0.16666666666666666</v>
      </c>
      <c r="CH217" s="14">
        <v>6</v>
      </c>
      <c r="CI217" s="13">
        <v>0.16666666666666666</v>
      </c>
      <c r="CJ217" s="14">
        <v>12</v>
      </c>
      <c r="CK217" s="13">
        <v>8.3333333333333329E-2</v>
      </c>
      <c r="CL217" s="14">
        <v>12</v>
      </c>
      <c r="CM217" s="13">
        <v>8.3333333333333329E-2</v>
      </c>
      <c r="CN217" s="14">
        <v>20</v>
      </c>
      <c r="CO217" s="48">
        <v>0.05</v>
      </c>
      <c r="CP217" s="14">
        <v>20</v>
      </c>
      <c r="CQ217" s="48">
        <v>0.05</v>
      </c>
      <c r="CR217" s="14">
        <v>38</v>
      </c>
      <c r="CS217" s="13">
        <v>9.9999999999999992E-2</v>
      </c>
      <c r="CT217" s="14">
        <v>38</v>
      </c>
      <c r="CU217" s="13">
        <v>9.9999999999999992E-2</v>
      </c>
      <c r="CV217" s="14">
        <v>76</v>
      </c>
      <c r="CW217" s="13">
        <v>9.9999999999999992E-2</v>
      </c>
      <c r="CX217" s="49" t="s" cm="1">
        <v>97</v>
      </c>
      <c r="CY217" s="49" t="s">
        <v>637</v>
      </c>
      <c r="CZ217" s="50" t="s" cm="1">
        <v>96</v>
      </c>
      <c r="DA217" s="50" t="s">
        <v>161</v>
      </c>
      <c r="DB217" s="51" t="s" cm="1">
        <v>129</v>
      </c>
      <c r="DC217" s="49" t="s">
        <v>155</v>
      </c>
      <c r="DD217" s="52" t="s" cm="1">
        <v>83</v>
      </c>
      <c r="DE217" s="50" t="s">
        <v>155</v>
      </c>
      <c r="DF217" s="51" t="s" cm="1">
        <v>627</v>
      </c>
      <c r="DG217" s="49" t="s">
        <v>157</v>
      </c>
      <c r="DH217" s="52" t="s" cm="1">
        <v>158</v>
      </c>
      <c r="DI217" s="50" t="s">
        <v>159</v>
      </c>
      <c r="DJ217" s="53" t="s" cm="1">
        <v>97</v>
      </c>
      <c r="DK217" s="49" t="s">
        <v>161</v>
      </c>
      <c r="DL217" s="52" t="s" cm="1">
        <v>83</v>
      </c>
      <c r="DM217" s="50" t="s">
        <v>155</v>
      </c>
      <c r="DN217" s="51" t="s" cm="1">
        <v>627</v>
      </c>
      <c r="DO217" s="49" t="s">
        <v>155</v>
      </c>
      <c r="DP217" s="54" t="s" cm="1">
        <v>96</v>
      </c>
      <c r="DQ217" s="50" t="s">
        <v>157</v>
      </c>
      <c r="DR217" s="55" t="s" cm="1">
        <v>129</v>
      </c>
      <c r="DS217" s="49" t="s">
        <v>157</v>
      </c>
      <c r="DT217" s="54" t="s" cm="1">
        <v>156</v>
      </c>
      <c r="DU217" s="56" t="s">
        <v>159</v>
      </c>
      <c r="DV217" s="26">
        <v>2.5268199233716473</v>
      </c>
    </row>
    <row r="218" spans="1:126" ht="15" customHeight="1">
      <c r="A218" s="57">
        <v>45381</v>
      </c>
      <c r="B218" t="s">
        <v>197</v>
      </c>
      <c r="C218" t="s">
        <v>417</v>
      </c>
      <c r="D218" s="12">
        <v>2.995333333333333</v>
      </c>
      <c r="E218" s="13">
        <v>5.6000000000000001E-2</v>
      </c>
      <c r="F218" s="13">
        <v>7.1999999999999995E-2</v>
      </c>
      <c r="G218" s="13">
        <v>0.13395638629283488</v>
      </c>
      <c r="H218" s="13">
        <v>0.11526479750778816</v>
      </c>
      <c r="I218" s="13">
        <v>0.2554517133956386</v>
      </c>
      <c r="J218" s="13">
        <v>0.15887850467289719</v>
      </c>
      <c r="K218" s="13">
        <v>0.19003115264797507</v>
      </c>
      <c r="L218" s="13">
        <v>0.14641744548286603</v>
      </c>
      <c r="M218" s="30">
        <v>2</v>
      </c>
      <c r="N218" s="30">
        <v>1</v>
      </c>
      <c r="O218" s="30">
        <v>0</v>
      </c>
      <c r="P218" s="30">
        <v>0</v>
      </c>
      <c r="Q218" s="31" t="s">
        <v>843</v>
      </c>
      <c r="R218" s="5" t="s">
        <v>578</v>
      </c>
      <c r="S218" s="5" t="s">
        <v>604</v>
      </c>
      <c r="T218" s="5" t="s">
        <v>548</v>
      </c>
      <c r="U218" s="5" t="s">
        <v>558</v>
      </c>
      <c r="V218">
        <v>0</v>
      </c>
      <c r="W218">
        <v>0</v>
      </c>
      <c r="X218" s="14"/>
      <c r="Y218" s="14"/>
      <c r="Z218" s="13">
        <v>3.1161473087818695E-2</v>
      </c>
      <c r="AA218" s="13">
        <v>9.6317280453257784E-2</v>
      </c>
      <c r="AB218" s="16">
        <v>3.39943342776204E-2</v>
      </c>
      <c r="AC218" s="16">
        <v>0.12747875354107649</v>
      </c>
      <c r="AD218" s="13"/>
      <c r="AE218" s="13"/>
      <c r="AF218" s="13"/>
      <c r="AG218" s="13"/>
      <c r="AH218" s="13"/>
      <c r="AI218" s="13"/>
      <c r="AJ218" s="13"/>
      <c r="AK218" s="13"/>
      <c r="AL218" s="14">
        <v>20</v>
      </c>
      <c r="AM218" s="14">
        <v>2</v>
      </c>
      <c r="AN218" s="14">
        <v>3</v>
      </c>
      <c r="AO218" s="14">
        <v>1</v>
      </c>
      <c r="AP218" s="14">
        <v>4</v>
      </c>
      <c r="AQ218" s="13">
        <v>0.23666007470471978</v>
      </c>
      <c r="AR218" s="13">
        <v>0.2228549036802778</v>
      </c>
      <c r="AS218" s="13">
        <v>0.1675469555431644</v>
      </c>
      <c r="AT218" s="13">
        <v>0.1573912757241962</v>
      </c>
      <c r="AU218" s="15" t="s">
        <v>97</v>
      </c>
      <c r="AV218" s="15" t="s">
        <v>83</v>
      </c>
      <c r="AW218" s="15" t="s">
        <v>129</v>
      </c>
      <c r="AX218" s="15" t="s">
        <v>96</v>
      </c>
      <c r="AY218" s="13">
        <v>0.11120373155519762</v>
      </c>
      <c r="AZ218" s="13">
        <v>0.10564354497743773</v>
      </c>
      <c r="BA218" s="13">
        <v>0.1042534983329978</v>
      </c>
      <c r="BB218" s="13">
        <v>9.9040823416347901E-2</v>
      </c>
      <c r="BC218" s="26">
        <v>2.8890741374929867</v>
      </c>
      <c r="BD218" s="26">
        <v>2.5359411497686022</v>
      </c>
      <c r="BE218" s="26">
        <v>2.1828081620442186</v>
      </c>
      <c r="BF218" s="26">
        <v>1.8741255832018355</v>
      </c>
      <c r="BG218" s="26">
        <v>1.6932144103343132</v>
      </c>
      <c r="BH218" s="26">
        <v>1.5048825504615901</v>
      </c>
      <c r="BI218" s="26">
        <v>1.3165506905888673</v>
      </c>
      <c r="BJ218" s="26">
        <v>1.2663823981145905</v>
      </c>
      <c r="BK218" s="26">
        <v>1.2299404611660716</v>
      </c>
      <c r="BL218" s="26">
        <v>1.1537700983625294</v>
      </c>
      <c r="BM218" s="26">
        <v>1.0775997355589872</v>
      </c>
      <c r="BN218" s="26">
        <v>1.0721072966150371</v>
      </c>
      <c r="BO218" s="26">
        <v>1.0673409642083989</v>
      </c>
      <c r="BP218" s="26">
        <v>1.5293598489083717</v>
      </c>
      <c r="BQ218" s="26">
        <v>1.6510666116020496</v>
      </c>
      <c r="BR218" s="26">
        <v>1.845445636993005</v>
      </c>
      <c r="BS218" s="26">
        <v>2.1440003807428893</v>
      </c>
      <c r="BT218" s="26">
        <v>2.4425551244927739</v>
      </c>
      <c r="BU218" s="26">
        <v>2.9806586682105523</v>
      </c>
      <c r="BV218" s="26">
        <v>4.1590517087160288</v>
      </c>
      <c r="BW218" s="26">
        <v>4.7540017924526206</v>
      </c>
      <c r="BX218" s="26">
        <v>5.3489518761892132</v>
      </c>
      <c r="BY218" s="26">
        <v>7.5032149335197351</v>
      </c>
      <c r="BZ218" s="26">
        <v>13.886641852533808</v>
      </c>
      <c r="CA218" s="26">
        <v>14.868222037760619</v>
      </c>
      <c r="CB218" s="26">
        <v>15.849802222987432</v>
      </c>
      <c r="CC218" s="47"/>
      <c r="CD218" s="26" t="s">
        <v>651</v>
      </c>
      <c r="CE218" s="26"/>
      <c r="CF218" s="14">
        <v>6</v>
      </c>
      <c r="CG218" s="13">
        <v>0.5</v>
      </c>
      <c r="CH218" s="14">
        <v>6</v>
      </c>
      <c r="CI218" s="13">
        <v>0.83333333333333337</v>
      </c>
      <c r="CJ218" s="14">
        <v>12</v>
      </c>
      <c r="CK218" s="13">
        <v>0.25</v>
      </c>
      <c r="CL218" s="14">
        <v>12</v>
      </c>
      <c r="CM218" s="13">
        <v>0.41666666666666669</v>
      </c>
      <c r="CN218" s="14">
        <v>20</v>
      </c>
      <c r="CO218" s="48">
        <v>0.15</v>
      </c>
      <c r="CP218" s="14">
        <v>20</v>
      </c>
      <c r="CQ218" s="48">
        <v>0.25</v>
      </c>
      <c r="CR218" s="14">
        <v>38</v>
      </c>
      <c r="CS218" s="13">
        <v>0.3</v>
      </c>
      <c r="CT218" s="14">
        <v>38</v>
      </c>
      <c r="CU218" s="13">
        <v>0.5</v>
      </c>
      <c r="CV218" s="14">
        <v>76</v>
      </c>
      <c r="CW218" s="13">
        <v>0.4</v>
      </c>
      <c r="CX218" s="49" t="s" cm="1">
        <v>97</v>
      </c>
      <c r="CY218" s="49" t="s">
        <v>632</v>
      </c>
      <c r="CZ218" s="50" t="s" cm="1">
        <v>96</v>
      </c>
      <c r="DA218" s="50" t="s">
        <v>155</v>
      </c>
      <c r="DB218" s="51" t="s" cm="1">
        <v>129</v>
      </c>
      <c r="DC218" s="49" t="s">
        <v>155</v>
      </c>
      <c r="DD218" s="52" t="s" cm="1">
        <v>83</v>
      </c>
      <c r="DE218" s="50" t="s">
        <v>155</v>
      </c>
      <c r="DF218" s="51" t="s" cm="1">
        <v>628</v>
      </c>
      <c r="DG218" s="49" t="s">
        <v>157</v>
      </c>
      <c r="DH218" s="52" t="s" cm="1">
        <v>627</v>
      </c>
      <c r="DI218" s="50" t="s">
        <v>157</v>
      </c>
      <c r="DJ218" s="53" t="s" cm="1">
        <v>158</v>
      </c>
      <c r="DK218" s="49" t="s">
        <v>632</v>
      </c>
      <c r="DL218" s="52" t="s" cm="1">
        <v>96</v>
      </c>
      <c r="DM218" s="50" t="s">
        <v>632</v>
      </c>
      <c r="DN218" s="51" t="s" cm="1">
        <v>129</v>
      </c>
      <c r="DO218" s="49" t="s">
        <v>155</v>
      </c>
      <c r="DP218" s="54" t="s" cm="1">
        <v>156</v>
      </c>
      <c r="DQ218" s="50" t="s">
        <v>157</v>
      </c>
      <c r="DR218" s="55" t="s" cm="1">
        <v>97</v>
      </c>
      <c r="DS218" s="49" t="s">
        <v>157</v>
      </c>
      <c r="DT218" s="54" t="s" cm="1">
        <v>638</v>
      </c>
      <c r="DU218" s="56" t="s">
        <v>159</v>
      </c>
      <c r="DV218" s="26">
        <v>2.8262411347517729</v>
      </c>
    </row>
    <row r="219" spans="1:126" ht="15" customHeight="1">
      <c r="A219" s="57">
        <v>45381</v>
      </c>
      <c r="B219" t="s">
        <v>197</v>
      </c>
      <c r="C219" t="s">
        <v>418</v>
      </c>
      <c r="D219" s="12">
        <v>3.48</v>
      </c>
      <c r="E219" s="13">
        <v>0.04</v>
      </c>
      <c r="F219" s="13">
        <v>0.104</v>
      </c>
      <c r="G219" s="13">
        <v>0.11143695014662756</v>
      </c>
      <c r="H219" s="13">
        <v>0.15249266862170088</v>
      </c>
      <c r="I219" s="13">
        <v>0.20821114369501467</v>
      </c>
      <c r="J219" s="13">
        <v>0.19648093841642228</v>
      </c>
      <c r="K219" s="13">
        <v>0.17008797653958943</v>
      </c>
      <c r="L219" s="13">
        <v>0.16129032258064516</v>
      </c>
      <c r="M219" s="30">
        <v>2</v>
      </c>
      <c r="N219" s="30">
        <v>0</v>
      </c>
      <c r="O219" s="30">
        <v>1</v>
      </c>
      <c r="P219" s="30">
        <v>0</v>
      </c>
      <c r="Q219" s="31" t="s">
        <v>844</v>
      </c>
      <c r="R219" s="5" t="s">
        <v>562</v>
      </c>
      <c r="S219" s="5" t="s">
        <v>562</v>
      </c>
      <c r="T219" s="5" t="s">
        <v>558</v>
      </c>
      <c r="U219" s="5" t="s">
        <v>588</v>
      </c>
      <c r="V219">
        <v>1</v>
      </c>
      <c r="W219">
        <v>2</v>
      </c>
      <c r="X219" s="14" t="s">
        <v>623</v>
      </c>
      <c r="Y219" s="14"/>
      <c r="Z219" s="13">
        <v>1.6216216216216217E-2</v>
      </c>
      <c r="AA219" s="13">
        <v>7.8378378378378383E-2</v>
      </c>
      <c r="AB219" s="16">
        <v>5.675675675675676E-2</v>
      </c>
      <c r="AC219" s="16">
        <v>0.11891891891891893</v>
      </c>
      <c r="AD219" s="13"/>
      <c r="AE219" s="13"/>
      <c r="AF219" s="13"/>
      <c r="AG219" s="13"/>
      <c r="AH219" s="13"/>
      <c r="AI219" s="13"/>
      <c r="AJ219" s="13"/>
      <c r="AK219" s="13"/>
      <c r="AL219" s="14">
        <v>20</v>
      </c>
      <c r="AM219" s="14">
        <v>3</v>
      </c>
      <c r="AN219" s="14">
        <v>2</v>
      </c>
      <c r="AO219" s="14">
        <v>4</v>
      </c>
      <c r="AP219" s="14">
        <v>1</v>
      </c>
      <c r="AQ219" s="13">
        <v>0.22323012014005827</v>
      </c>
      <c r="AR219" s="13">
        <v>0.21260011441910318</v>
      </c>
      <c r="AS219" s="13">
        <v>0.17579371961029588</v>
      </c>
      <c r="AT219" s="13">
        <v>0.13498419963117658</v>
      </c>
      <c r="AU219" s="15" t="s">
        <v>83</v>
      </c>
      <c r="AV219" s="15" t="s">
        <v>96</v>
      </c>
      <c r="AW219" s="15" t="s">
        <v>624</v>
      </c>
      <c r="AX219" s="15" t="s">
        <v>97</v>
      </c>
      <c r="AY219" s="13">
        <v>0.10619292689238395</v>
      </c>
      <c r="AZ219" s="13">
        <v>8.6281753100061989E-2</v>
      </c>
      <c r="BA219" s="13">
        <v>8.0972106755442766E-2</v>
      </c>
      <c r="BB219" s="13">
        <v>6.9634706158940296E-2</v>
      </c>
      <c r="BC219" s="26">
        <v>4.9129979640127912</v>
      </c>
      <c r="BD219" s="26">
        <v>4.4218942606301539</v>
      </c>
      <c r="BE219" s="26">
        <v>3.9307905572475166</v>
      </c>
      <c r="BF219" s="26">
        <v>2.9655175898221473</v>
      </c>
      <c r="BG219" s="26">
        <v>2.4785488880955295</v>
      </c>
      <c r="BH219" s="26">
        <v>2.1859891653905077</v>
      </c>
      <c r="BI219" s="26">
        <v>1.8934294426854843</v>
      </c>
      <c r="BJ219" s="26">
        <v>1.6912094095085577</v>
      </c>
      <c r="BK219" s="26">
        <v>1.5636354063238231</v>
      </c>
      <c r="BL219" s="26">
        <v>1.4169528063839782</v>
      </c>
      <c r="BM219" s="26">
        <v>1.2702702064441334</v>
      </c>
      <c r="BN219" s="26">
        <v>1.2356974863474093</v>
      </c>
      <c r="BO219" s="26">
        <v>1.2089666603595599</v>
      </c>
      <c r="BP219" s="26">
        <v>1.2555585280638624</v>
      </c>
      <c r="BQ219" s="26">
        <v>1.2922357980213703</v>
      </c>
      <c r="BR219" s="26">
        <v>1.3412048662184719</v>
      </c>
      <c r="BS219" s="26">
        <v>1.5087718396305405</v>
      </c>
      <c r="BT219" s="26">
        <v>1.6763388130426091</v>
      </c>
      <c r="BU219" s="26">
        <v>1.8431780231910744</v>
      </c>
      <c r="BV219" s="26">
        <v>2.1192825669525557</v>
      </c>
      <c r="BW219" s="26">
        <v>2.4467395643687619</v>
      </c>
      <c r="BX219" s="26">
        <v>2.7741965617849673</v>
      </c>
      <c r="BY219" s="26">
        <v>3.3983529663044996</v>
      </c>
      <c r="BZ219" s="26">
        <v>4.7000008737800192</v>
      </c>
      <c r="CA219" s="26">
        <v>5.2427266217257698</v>
      </c>
      <c r="CB219" s="26">
        <v>5.7854523696715194</v>
      </c>
      <c r="CC219" s="47"/>
      <c r="CD219" s="26"/>
      <c r="CE219" s="26"/>
      <c r="CF219" s="14">
        <v>6</v>
      </c>
      <c r="CG219" s="13">
        <v>0.83333333333333337</v>
      </c>
      <c r="CH219" s="14">
        <v>6</v>
      </c>
      <c r="CI219" s="13">
        <v>0.5</v>
      </c>
      <c r="CJ219" s="14">
        <v>12</v>
      </c>
      <c r="CK219" s="13">
        <v>0.41666666666666669</v>
      </c>
      <c r="CL219" s="14">
        <v>12</v>
      </c>
      <c r="CM219" s="13">
        <v>0.25</v>
      </c>
      <c r="CN219" s="14">
        <v>20</v>
      </c>
      <c r="CO219" s="48">
        <v>0.25</v>
      </c>
      <c r="CP219" s="14">
        <v>20</v>
      </c>
      <c r="CQ219" s="48">
        <v>0.15</v>
      </c>
      <c r="CR219" s="14">
        <v>38</v>
      </c>
      <c r="CS219" s="13">
        <v>0.5</v>
      </c>
      <c r="CT219" s="14">
        <v>38</v>
      </c>
      <c r="CU219" s="13">
        <v>0.3</v>
      </c>
      <c r="CV219" s="14">
        <v>76</v>
      </c>
      <c r="CW219" s="13">
        <v>0.4</v>
      </c>
      <c r="CX219" s="49" t="s" cm="1">
        <v>96</v>
      </c>
      <c r="CY219" s="49" t="s">
        <v>632</v>
      </c>
      <c r="CZ219" s="50" t="s" cm="1">
        <v>158</v>
      </c>
      <c r="DA219" s="50" t="s">
        <v>155</v>
      </c>
      <c r="DB219" s="51" t="s" cm="1">
        <v>160</v>
      </c>
      <c r="DC219" s="49" t="s">
        <v>155</v>
      </c>
      <c r="DD219" s="52" t="s" cm="1">
        <v>97</v>
      </c>
      <c r="DE219" s="50" t="s">
        <v>155</v>
      </c>
      <c r="DF219" s="51" t="s" cm="1">
        <v>156</v>
      </c>
      <c r="DG219" s="49" t="s">
        <v>157</v>
      </c>
      <c r="DH219" s="52" t="s" cm="1">
        <v>638</v>
      </c>
      <c r="DI219" s="50" t="s">
        <v>159</v>
      </c>
      <c r="DJ219" s="53" t="s" cm="1">
        <v>83</v>
      </c>
      <c r="DK219" s="49" t="s">
        <v>161</v>
      </c>
      <c r="DL219" s="52" t="s" cm="1">
        <v>96</v>
      </c>
      <c r="DM219" s="50" t="s">
        <v>155</v>
      </c>
      <c r="DN219" s="51" t="s" cm="1">
        <v>129</v>
      </c>
      <c r="DO219" s="49" t="s">
        <v>155</v>
      </c>
      <c r="DP219" s="54" t="s" cm="1">
        <v>97</v>
      </c>
      <c r="DQ219" s="50" t="s">
        <v>155</v>
      </c>
      <c r="DR219" s="55" t="s" cm="1">
        <v>156</v>
      </c>
      <c r="DS219" s="49" t="s">
        <v>157</v>
      </c>
      <c r="DT219" s="54" t="s" cm="1">
        <v>644</v>
      </c>
      <c r="DU219" s="56" t="s">
        <v>159</v>
      </c>
      <c r="DV219" s="26">
        <v>2.8262411347517729</v>
      </c>
    </row>
    <row r="220" spans="1:126" ht="15" customHeight="1">
      <c r="A220" s="57">
        <v>45381</v>
      </c>
      <c r="B220" t="s">
        <v>197</v>
      </c>
      <c r="C220" t="s">
        <v>419</v>
      </c>
      <c r="D220" s="12">
        <v>3.4722222222222223</v>
      </c>
      <c r="E220" s="13">
        <v>4.7619047619047616E-2</v>
      </c>
      <c r="F220" s="13">
        <v>6.3492063492063489E-2</v>
      </c>
      <c r="G220" s="13">
        <v>0.16037735849056603</v>
      </c>
      <c r="H220" s="13">
        <v>0.15094339622641509</v>
      </c>
      <c r="I220" s="13">
        <v>0.18867924528301888</v>
      </c>
      <c r="J220" s="13">
        <v>0.15094339622641509</v>
      </c>
      <c r="K220" s="13">
        <v>0.17924528301886791</v>
      </c>
      <c r="L220" s="13">
        <v>0.16981132075471697</v>
      </c>
      <c r="M220" s="30">
        <v>2</v>
      </c>
      <c r="N220" s="30">
        <v>3</v>
      </c>
      <c r="O220" s="30">
        <v>1</v>
      </c>
      <c r="P220" s="30">
        <v>0</v>
      </c>
      <c r="Q220" s="31" t="s">
        <v>845</v>
      </c>
      <c r="R220" s="5" t="s">
        <v>559</v>
      </c>
      <c r="S220" s="5" t="s">
        <v>559</v>
      </c>
      <c r="T220" s="5" t="s">
        <v>561</v>
      </c>
      <c r="U220" s="5" t="s">
        <v>561</v>
      </c>
      <c r="V220">
        <v>1</v>
      </c>
      <c r="W220">
        <v>1</v>
      </c>
      <c r="X220" s="14" t="s">
        <v>623</v>
      </c>
      <c r="Y220" s="14"/>
      <c r="Z220" s="13">
        <v>3.7142857142857144E-2</v>
      </c>
      <c r="AA220" s="13">
        <v>9.7142857142857142E-2</v>
      </c>
      <c r="AB220" s="16">
        <v>4.2857142857142858E-2</v>
      </c>
      <c r="AC220" s="16">
        <v>0.12</v>
      </c>
      <c r="AD220" s="13"/>
      <c r="AE220" s="13"/>
      <c r="AF220" s="13"/>
      <c r="AG220" s="13"/>
      <c r="AH220" s="13"/>
      <c r="AI220" s="13"/>
      <c r="AJ220" s="13"/>
      <c r="AK220" s="13"/>
      <c r="AL220" s="14">
        <v>20</v>
      </c>
      <c r="AM220" s="14">
        <v>3</v>
      </c>
      <c r="AN220" s="14">
        <v>2</v>
      </c>
      <c r="AO220" s="14">
        <v>4</v>
      </c>
      <c r="AP220" s="14">
        <v>1</v>
      </c>
      <c r="AQ220" s="13">
        <v>0.22347480073754589</v>
      </c>
      <c r="AR220" s="13">
        <v>0.21453580870804403</v>
      </c>
      <c r="AS220" s="13">
        <v>0.17458968807620776</v>
      </c>
      <c r="AT220" s="13">
        <v>0.13730291757314819</v>
      </c>
      <c r="AU220" s="15" t="s">
        <v>83</v>
      </c>
      <c r="AV220" s="15" t="s">
        <v>624</v>
      </c>
      <c r="AW220" s="15" t="s">
        <v>625</v>
      </c>
      <c r="AX220" s="15" t="s">
        <v>626</v>
      </c>
      <c r="AY220" s="13">
        <v>0.10226321300848078</v>
      </c>
      <c r="AZ220" s="13">
        <v>9.7150052358056752E-2</v>
      </c>
      <c r="BA220" s="13">
        <v>8.3480173884474082E-2</v>
      </c>
      <c r="BB220" s="13">
        <v>7.9306165190250383E-2</v>
      </c>
      <c r="BC220" s="26">
        <v>10.109489595444771</v>
      </c>
      <c r="BD220" s="26">
        <v>9.3710546367493208</v>
      </c>
      <c r="BE220" s="26">
        <v>8.6326196780538709</v>
      </c>
      <c r="BF220" s="26">
        <v>5.39051207517221</v>
      </c>
      <c r="BG220" s="26">
        <v>4.0815585527777616</v>
      </c>
      <c r="BH220" s="26">
        <v>3.6252566925296525</v>
      </c>
      <c r="BI220" s="26">
        <v>3.1689548322815453</v>
      </c>
      <c r="BJ220" s="26">
        <v>2.4893580043302452</v>
      </c>
      <c r="BK220" s="26">
        <v>2.1340325280339942</v>
      </c>
      <c r="BL220" s="26">
        <v>1.8922629980436634</v>
      </c>
      <c r="BM220" s="26">
        <v>1.650493468053333</v>
      </c>
      <c r="BN220" s="26">
        <v>1.5238439600449838</v>
      </c>
      <c r="BO220" s="26">
        <v>1.4384741093785642</v>
      </c>
      <c r="BP220" s="26">
        <v>1.1097756344658491</v>
      </c>
      <c r="BQ220" s="26">
        <v>1.1194592609167731</v>
      </c>
      <c r="BR220" s="26">
        <v>1.1310166158121708</v>
      </c>
      <c r="BS220" s="26">
        <v>1.2277638650978488</v>
      </c>
      <c r="BT220" s="26">
        <v>1.3245111143835271</v>
      </c>
      <c r="BU220" s="26">
        <v>1.3809151321642446</v>
      </c>
      <c r="BV220" s="26">
        <v>1.4610515558537889</v>
      </c>
      <c r="BW220" s="26">
        <v>1.6714302384601567</v>
      </c>
      <c r="BX220" s="26">
        <v>1.8818089210665248</v>
      </c>
      <c r="BY220" s="26">
        <v>2.1207457915351813</v>
      </c>
      <c r="BZ220" s="26">
        <v>2.5372944527676817</v>
      </c>
      <c r="CA220" s="26">
        <v>2.9089654100700661</v>
      </c>
      <c r="CB220" s="26">
        <v>3.2806363673724515</v>
      </c>
      <c r="CC220" s="47"/>
      <c r="CD220" s="26"/>
      <c r="CE220" s="26"/>
      <c r="CF220" s="14">
        <v>6</v>
      </c>
      <c r="CG220" s="13">
        <v>0.83333333333333337</v>
      </c>
      <c r="CH220" s="14">
        <v>6</v>
      </c>
      <c r="CI220" s="13">
        <v>0.33333333333333331</v>
      </c>
      <c r="CJ220" s="14">
        <v>12</v>
      </c>
      <c r="CK220" s="13">
        <v>0.41666666666666669</v>
      </c>
      <c r="CL220" s="14">
        <v>12</v>
      </c>
      <c r="CM220" s="13">
        <v>0.16666666666666666</v>
      </c>
      <c r="CN220" s="14">
        <v>20</v>
      </c>
      <c r="CO220" s="48">
        <v>0.25</v>
      </c>
      <c r="CP220" s="14">
        <v>20</v>
      </c>
      <c r="CQ220" s="48">
        <v>0.1</v>
      </c>
      <c r="CR220" s="14">
        <v>38</v>
      </c>
      <c r="CS220" s="13">
        <v>0.5</v>
      </c>
      <c r="CT220" s="14">
        <v>38</v>
      </c>
      <c r="CU220" s="13">
        <v>0.19999999999999998</v>
      </c>
      <c r="CV220" s="14">
        <v>76</v>
      </c>
      <c r="CW220" s="13">
        <v>0.35</v>
      </c>
      <c r="CX220" s="49" t="s" cm="1">
        <v>96</v>
      </c>
      <c r="CY220" s="49" t="s">
        <v>632</v>
      </c>
      <c r="CZ220" s="50" t="s" cm="1">
        <v>83</v>
      </c>
      <c r="DA220" s="50" t="s">
        <v>632</v>
      </c>
      <c r="DB220" s="51" t="s" cm="1">
        <v>628</v>
      </c>
      <c r="DC220" s="49" t="s">
        <v>155</v>
      </c>
      <c r="DD220" s="52" t="s" cm="1">
        <v>129</v>
      </c>
      <c r="DE220" s="50" t="s">
        <v>155</v>
      </c>
      <c r="DF220" s="51" t="s" cm="1">
        <v>156</v>
      </c>
      <c r="DG220" s="49" t="s">
        <v>157</v>
      </c>
      <c r="DH220" s="52" t="s" cm="1">
        <v>97</v>
      </c>
      <c r="DI220" s="50" t="s">
        <v>157</v>
      </c>
      <c r="DJ220" s="53" t="s" cm="1">
        <v>96</v>
      </c>
      <c r="DK220" s="49" t="s">
        <v>632</v>
      </c>
      <c r="DL220" s="52" t="s" cm="1">
        <v>83</v>
      </c>
      <c r="DM220" s="50" t="s">
        <v>632</v>
      </c>
      <c r="DN220" s="51" t="s" cm="1">
        <v>628</v>
      </c>
      <c r="DO220" s="49" t="s">
        <v>155</v>
      </c>
      <c r="DP220" s="54" t="s" cm="1">
        <v>97</v>
      </c>
      <c r="DQ220" s="50" t="s">
        <v>155</v>
      </c>
      <c r="DR220" s="55" t="s" cm="1">
        <v>160</v>
      </c>
      <c r="DS220" s="49" t="s">
        <v>157</v>
      </c>
      <c r="DT220" s="54" t="s" cm="1">
        <v>129</v>
      </c>
      <c r="DU220" s="56" t="s">
        <v>157</v>
      </c>
      <c r="DV220" s="26">
        <v>2.8262411347517729</v>
      </c>
    </row>
    <row r="221" spans="1:126" ht="15" customHeight="1">
      <c r="A221" s="57">
        <v>45381</v>
      </c>
      <c r="B221" t="s">
        <v>198</v>
      </c>
      <c r="C221" t="s">
        <v>420</v>
      </c>
      <c r="D221" s="12">
        <v>3.0333333333333332</v>
      </c>
      <c r="E221" s="13">
        <v>8.3333333333333329E-2</v>
      </c>
      <c r="F221" s="13">
        <v>7.4999999999999997E-2</v>
      </c>
      <c r="G221" s="13">
        <v>0.15337423312883436</v>
      </c>
      <c r="H221" s="13">
        <v>0.17791411042944785</v>
      </c>
      <c r="I221" s="13">
        <v>0.16871165644171779</v>
      </c>
      <c r="J221" s="13">
        <v>0.16871165644171779</v>
      </c>
      <c r="K221" s="13">
        <v>0.16257668711656442</v>
      </c>
      <c r="L221" s="13">
        <v>0.16871165644171779</v>
      </c>
      <c r="M221" s="30">
        <v>2</v>
      </c>
      <c r="N221" s="30">
        <v>0</v>
      </c>
      <c r="O221" s="30">
        <v>0</v>
      </c>
      <c r="P221" s="30">
        <v>0</v>
      </c>
      <c r="Q221" s="31" t="s">
        <v>846</v>
      </c>
      <c r="R221" s="5" t="s">
        <v>597</v>
      </c>
      <c r="S221" s="5" t="s">
        <v>570</v>
      </c>
      <c r="T221" s="5" t="s">
        <v>128</v>
      </c>
      <c r="U221" s="5" t="s">
        <v>604</v>
      </c>
      <c r="V221">
        <v>2</v>
      </c>
      <c r="W221">
        <v>0</v>
      </c>
      <c r="X221" s="14"/>
      <c r="Y221" s="14" t="s">
        <v>622</v>
      </c>
      <c r="Z221" s="13">
        <v>4.3103448275862072E-2</v>
      </c>
      <c r="AA221" s="13">
        <v>7.183908045977011E-2</v>
      </c>
      <c r="AB221" s="16">
        <v>6.0344827586206899E-2</v>
      </c>
      <c r="AC221" s="16">
        <v>0.11494252873563218</v>
      </c>
      <c r="AD221" s="13"/>
      <c r="AE221" s="13"/>
      <c r="AF221" s="13"/>
      <c r="AG221" s="13"/>
      <c r="AH221" s="13"/>
      <c r="AI221" s="13"/>
      <c r="AJ221" s="13"/>
      <c r="AK221" s="13"/>
      <c r="AL221" s="14">
        <v>20</v>
      </c>
      <c r="AM221" s="14">
        <v>2</v>
      </c>
      <c r="AN221" s="14">
        <v>3</v>
      </c>
      <c r="AO221" s="14">
        <v>4</v>
      </c>
      <c r="AP221" s="14">
        <v>1</v>
      </c>
      <c r="AQ221" s="13">
        <v>0.22774314550811647</v>
      </c>
      <c r="AR221" s="13">
        <v>0.22394742641631454</v>
      </c>
      <c r="AS221" s="13">
        <v>0.16516122698203201</v>
      </c>
      <c r="AT221" s="13">
        <v>0.15440213254787552</v>
      </c>
      <c r="AU221" s="15" t="s">
        <v>129</v>
      </c>
      <c r="AV221" s="15" t="s">
        <v>97</v>
      </c>
      <c r="AW221" s="15" t="s">
        <v>96</v>
      </c>
      <c r="AX221" s="15" t="s">
        <v>83</v>
      </c>
      <c r="AY221" s="13">
        <v>0.10467941189686482</v>
      </c>
      <c r="AZ221" s="13">
        <v>0.10467941189686478</v>
      </c>
      <c r="BA221" s="13">
        <v>9.944544130202157E-2</v>
      </c>
      <c r="BB221" s="13">
        <v>9.9445441302021528E-2</v>
      </c>
      <c r="BC221" s="26">
        <v>2.6564812776213746</v>
      </c>
      <c r="BD221" s="26">
        <v>2.3361567655836115</v>
      </c>
      <c r="BE221" s="26">
        <v>2.0158322535458488</v>
      </c>
      <c r="BF221" s="26">
        <v>1.7693807426009487</v>
      </c>
      <c r="BG221" s="26">
        <v>1.6191648784347714</v>
      </c>
      <c r="BH221" s="26">
        <v>1.4488909661109453</v>
      </c>
      <c r="BI221" s="26">
        <v>1.2786170537871187</v>
      </c>
      <c r="BJ221" s="26">
        <v>1.2380784967118217</v>
      </c>
      <c r="BK221" s="26">
        <v>1.2078382051459819</v>
      </c>
      <c r="BL221" s="26">
        <v>1.1386573722908628</v>
      </c>
      <c r="BM221" s="26">
        <v>1.0694765394357435</v>
      </c>
      <c r="BN221" s="26">
        <v>1.0649810932826158</v>
      </c>
      <c r="BO221" s="26">
        <v>1.0610320441460017</v>
      </c>
      <c r="BP221" s="26">
        <v>1.6036892861451175</v>
      </c>
      <c r="BQ221" s="26">
        <v>1.7484151753430044</v>
      </c>
      <c r="BR221" s="26">
        <v>1.9844145000411384</v>
      </c>
      <c r="BS221" s="26">
        <v>2.2997465944097142</v>
      </c>
      <c r="BT221" s="26">
        <v>2.6150786887782891</v>
      </c>
      <c r="BU221" s="26">
        <v>3.2277124635937677</v>
      </c>
      <c r="BV221" s="26">
        <v>4.5891557476738818</v>
      </c>
      <c r="BW221" s="26">
        <v>5.2002953387698625</v>
      </c>
      <c r="BX221" s="26">
        <v>5.8114349298658423</v>
      </c>
      <c r="BY221" s="26">
        <v>8.2120218599144632</v>
      </c>
      <c r="BZ221" s="26">
        <v>15.393347857011015</v>
      </c>
      <c r="CA221" s="26">
        <v>16.389091649332482</v>
      </c>
      <c r="CB221" s="26">
        <v>17.384835441653951</v>
      </c>
      <c r="CC221" s="47"/>
      <c r="CD221" s="26"/>
      <c r="CE221" s="26"/>
      <c r="CF221" s="14">
        <v>6</v>
      </c>
      <c r="CG221" s="13">
        <v>0.5</v>
      </c>
      <c r="CH221" s="14">
        <v>6</v>
      </c>
      <c r="CI221" s="13">
        <v>0.66666666666666663</v>
      </c>
      <c r="CJ221" s="14">
        <v>12</v>
      </c>
      <c r="CK221" s="13">
        <v>0.25</v>
      </c>
      <c r="CL221" s="14">
        <v>12</v>
      </c>
      <c r="CM221" s="13">
        <v>0.33333333333333331</v>
      </c>
      <c r="CN221" s="14">
        <v>20</v>
      </c>
      <c r="CO221" s="48">
        <v>0.15</v>
      </c>
      <c r="CP221" s="14">
        <v>20</v>
      </c>
      <c r="CQ221" s="48">
        <v>0.2</v>
      </c>
      <c r="CR221" s="14">
        <v>38</v>
      </c>
      <c r="CS221" s="13">
        <v>0.3</v>
      </c>
      <c r="CT221" s="14">
        <v>38</v>
      </c>
      <c r="CU221" s="13">
        <v>0.39999999999999997</v>
      </c>
      <c r="CV221" s="14">
        <v>76</v>
      </c>
      <c r="CW221" s="13">
        <v>0.35</v>
      </c>
      <c r="CX221" s="49" t="s" cm="1">
        <v>96</v>
      </c>
      <c r="CY221" s="49" t="s">
        <v>632</v>
      </c>
      <c r="CZ221" s="50" t="s" cm="1">
        <v>633</v>
      </c>
      <c r="DA221" s="50" t="s">
        <v>155</v>
      </c>
      <c r="DB221" s="51" t="s" cm="1">
        <v>628</v>
      </c>
      <c r="DC221" s="49" t="s">
        <v>155</v>
      </c>
      <c r="DD221" s="52" t="s" cm="1">
        <v>83</v>
      </c>
      <c r="DE221" s="50" t="s">
        <v>155</v>
      </c>
      <c r="DF221" s="51" t="s" cm="1">
        <v>129</v>
      </c>
      <c r="DG221" s="49" t="s">
        <v>157</v>
      </c>
      <c r="DH221" s="52" t="s" cm="1">
        <v>641</v>
      </c>
      <c r="DI221" s="50" t="s">
        <v>159</v>
      </c>
      <c r="DJ221" s="53" t="s" cm="1">
        <v>129</v>
      </c>
      <c r="DK221" s="49" t="s">
        <v>161</v>
      </c>
      <c r="DL221" s="52" t="s" cm="1">
        <v>158</v>
      </c>
      <c r="DM221" s="50" t="s">
        <v>632</v>
      </c>
      <c r="DN221" s="51" t="s" cm="1">
        <v>96</v>
      </c>
      <c r="DO221" s="49" t="s">
        <v>155</v>
      </c>
      <c r="DP221" s="54" t="s" cm="1">
        <v>97</v>
      </c>
      <c r="DQ221" s="50" t="s">
        <v>155</v>
      </c>
      <c r="DR221" s="55" t="s" cm="1">
        <v>83</v>
      </c>
      <c r="DS221" s="49" t="s">
        <v>157</v>
      </c>
      <c r="DT221" s="54" t="s" cm="1">
        <v>636</v>
      </c>
      <c r="DU221" s="56" t="s">
        <v>159</v>
      </c>
      <c r="DV221" s="26">
        <v>3.0944444444444446</v>
      </c>
    </row>
    <row r="222" spans="1:126" ht="15" customHeight="1">
      <c r="A222" s="57">
        <v>45381</v>
      </c>
      <c r="B222" t="s">
        <v>198</v>
      </c>
      <c r="C222" t="s">
        <v>421</v>
      </c>
      <c r="D222" s="12">
        <v>2.9750000000000001</v>
      </c>
      <c r="E222" s="13">
        <v>6.6666666666666666E-2</v>
      </c>
      <c r="F222" s="13">
        <v>7.4999999999999997E-2</v>
      </c>
      <c r="G222" s="13">
        <v>0.1729106628242075</v>
      </c>
      <c r="H222" s="13">
        <v>0.13832853025936601</v>
      </c>
      <c r="I222" s="13">
        <v>0.17002881844380405</v>
      </c>
      <c r="J222" s="13">
        <v>0.17002881844380405</v>
      </c>
      <c r="K222" s="13">
        <v>0.18155619596541786</v>
      </c>
      <c r="L222" s="13">
        <v>0.16714697406340057</v>
      </c>
      <c r="M222" s="30">
        <v>3</v>
      </c>
      <c r="N222" s="30">
        <v>0</v>
      </c>
      <c r="O222" s="30">
        <v>1</v>
      </c>
      <c r="P222" s="30">
        <v>0</v>
      </c>
      <c r="Q222" s="31" t="s">
        <v>847</v>
      </c>
      <c r="R222" s="5" t="s">
        <v>621</v>
      </c>
      <c r="S222" s="5" t="s">
        <v>594</v>
      </c>
      <c r="T222" s="5" t="s">
        <v>607</v>
      </c>
      <c r="U222" s="5" t="s">
        <v>548</v>
      </c>
      <c r="V222">
        <v>2</v>
      </c>
      <c r="W222">
        <v>0</v>
      </c>
      <c r="X222" s="14"/>
      <c r="Y222" s="14" t="s">
        <v>622</v>
      </c>
      <c r="Z222" s="13">
        <v>3.4759358288770054E-2</v>
      </c>
      <c r="AA222" s="13">
        <v>8.8235294117647065E-2</v>
      </c>
      <c r="AB222" s="16">
        <v>3.2085561497326207E-2</v>
      </c>
      <c r="AC222" s="16">
        <v>0.10962566844919786</v>
      </c>
      <c r="AD222" s="13"/>
      <c r="AE222" s="13"/>
      <c r="AF222" s="13"/>
      <c r="AG222" s="13"/>
      <c r="AH222" s="13"/>
      <c r="AI222" s="13"/>
      <c r="AJ222" s="13"/>
      <c r="AK222" s="13"/>
      <c r="AL222" s="14">
        <v>20</v>
      </c>
      <c r="AM222" s="14">
        <v>3</v>
      </c>
      <c r="AN222" s="14">
        <v>2</v>
      </c>
      <c r="AO222" s="14">
        <v>4</v>
      </c>
      <c r="AP222" s="14">
        <v>1</v>
      </c>
      <c r="AQ222" s="13">
        <v>0.22383529999409357</v>
      </c>
      <c r="AR222" s="13">
        <v>0.21837590243326202</v>
      </c>
      <c r="AS222" s="13">
        <v>0.17207338687045948</v>
      </c>
      <c r="AT222" s="13">
        <v>0.14203310727366633</v>
      </c>
      <c r="AU222" s="15" t="s">
        <v>83</v>
      </c>
      <c r="AV222" s="15" t="s">
        <v>96</v>
      </c>
      <c r="AW222" s="15" t="s">
        <v>97</v>
      </c>
      <c r="AX222" s="15" t="s">
        <v>129</v>
      </c>
      <c r="AY222" s="13">
        <v>0.10537008974570775</v>
      </c>
      <c r="AZ222" s="13">
        <v>9.6150206892958348E-2</v>
      </c>
      <c r="BA222" s="13">
        <v>8.4296071796566188E-2</v>
      </c>
      <c r="BB222" s="13">
        <v>7.6920165514366687E-2</v>
      </c>
      <c r="BC222" s="26">
        <v>3.5216705889801343</v>
      </c>
      <c r="BD222" s="26">
        <v>3.1257674398331861</v>
      </c>
      <c r="BE222" s="26">
        <v>2.7298642906862387</v>
      </c>
      <c r="BF222" s="26">
        <v>2.2392437768647331</v>
      </c>
      <c r="BG222" s="26">
        <v>1.9654304108280918</v>
      </c>
      <c r="BH222" s="26">
        <v>1.740095544794523</v>
      </c>
      <c r="BI222" s="26">
        <v>1.514760678760954</v>
      </c>
      <c r="BJ222" s="26">
        <v>1.4200979609984032</v>
      </c>
      <c r="BK222" s="26">
        <v>1.3548434680769432</v>
      </c>
      <c r="BL222" s="26">
        <v>1.2505213269536963</v>
      </c>
      <c r="BM222" s="26">
        <v>1.1461991858304494</v>
      </c>
      <c r="BN222" s="26">
        <v>1.1323881686205666</v>
      </c>
      <c r="BO222" s="26">
        <v>1.1209613018304365</v>
      </c>
      <c r="BP222" s="26">
        <v>1.3965625027987658</v>
      </c>
      <c r="BQ222" s="26">
        <v>1.4704183445760521</v>
      </c>
      <c r="BR222" s="26">
        <v>1.578080029389646</v>
      </c>
      <c r="BS222" s="26">
        <v>1.8069437334839675</v>
      </c>
      <c r="BT222" s="26">
        <v>2.0358074375782889</v>
      </c>
      <c r="BU222" s="26">
        <v>2.3511768947043672</v>
      </c>
      <c r="BV222" s="26">
        <v>2.9426503252094425</v>
      </c>
      <c r="BW222" s="26">
        <v>3.380397175990582</v>
      </c>
      <c r="BX222" s="26">
        <v>3.8181440267717206</v>
      </c>
      <c r="BY222" s="26">
        <v>4.9916761265791516</v>
      </c>
      <c r="BZ222" s="26">
        <v>7.8399833714513534</v>
      </c>
      <c r="CA222" s="26">
        <v>8.553545082008565</v>
      </c>
      <c r="CB222" s="26">
        <v>9.2671067925657749</v>
      </c>
      <c r="CC222" s="47"/>
      <c r="CD222" s="26"/>
      <c r="CE222" s="26"/>
      <c r="CF222" s="14">
        <v>6</v>
      </c>
      <c r="CG222" s="13">
        <v>0.16666666666666666</v>
      </c>
      <c r="CH222" s="14">
        <v>6</v>
      </c>
      <c r="CI222" s="13">
        <v>0.83333333333333337</v>
      </c>
      <c r="CJ222" s="14">
        <v>12</v>
      </c>
      <c r="CK222" s="13">
        <v>8.3333333333333329E-2</v>
      </c>
      <c r="CL222" s="14">
        <v>12</v>
      </c>
      <c r="CM222" s="13">
        <v>0.41666666666666669</v>
      </c>
      <c r="CN222" s="14">
        <v>20</v>
      </c>
      <c r="CO222" s="48">
        <v>0.05</v>
      </c>
      <c r="CP222" s="14">
        <v>20</v>
      </c>
      <c r="CQ222" s="48">
        <v>0.25</v>
      </c>
      <c r="CR222" s="14">
        <v>38</v>
      </c>
      <c r="CS222" s="13">
        <v>9.9999999999999992E-2</v>
      </c>
      <c r="CT222" s="14">
        <v>38</v>
      </c>
      <c r="CU222" s="13">
        <v>0.5</v>
      </c>
      <c r="CV222" s="14">
        <v>76</v>
      </c>
      <c r="CW222" s="13">
        <v>0.3</v>
      </c>
      <c r="CX222" s="49" t="s" cm="1">
        <v>129</v>
      </c>
      <c r="CY222" s="49" t="s">
        <v>161</v>
      </c>
      <c r="CZ222" s="50" t="s" cm="1">
        <v>628</v>
      </c>
      <c r="DA222" s="50" t="s">
        <v>632</v>
      </c>
      <c r="DB222" s="51" t="s" cm="1">
        <v>83</v>
      </c>
      <c r="DC222" s="49" t="s">
        <v>632</v>
      </c>
      <c r="DD222" s="52" t="s" cm="1">
        <v>97</v>
      </c>
      <c r="DE222" s="50" t="s">
        <v>157</v>
      </c>
      <c r="DF222" s="51" t="s" cm="1">
        <v>641</v>
      </c>
      <c r="DG222" s="49" t="s">
        <v>159</v>
      </c>
      <c r="DH222" s="52" t="s" cm="1">
        <v>156</v>
      </c>
      <c r="DI222" s="50" t="s">
        <v>159</v>
      </c>
      <c r="DJ222" s="53" t="s" cm="1">
        <v>642</v>
      </c>
      <c r="DK222" s="49" t="s">
        <v>155</v>
      </c>
      <c r="DL222" s="52" t="s" cm="1">
        <v>160</v>
      </c>
      <c r="DM222" s="50" t="s">
        <v>155</v>
      </c>
      <c r="DN222" s="51" t="s" cm="1">
        <v>628</v>
      </c>
      <c r="DO222" s="49" t="s">
        <v>155</v>
      </c>
      <c r="DP222" s="54" t="s" cm="1">
        <v>83</v>
      </c>
      <c r="DQ222" s="50" t="s">
        <v>155</v>
      </c>
      <c r="DR222" s="55" t="s" cm="1">
        <v>158</v>
      </c>
      <c r="DS222" s="49" t="s">
        <v>157</v>
      </c>
      <c r="DT222" s="54" t="s" cm="1">
        <v>96</v>
      </c>
      <c r="DU222" s="56" t="s">
        <v>157</v>
      </c>
      <c r="DV222" s="26">
        <v>3.0944444444444446</v>
      </c>
    </row>
    <row r="223" spans="1:126" ht="15" customHeight="1">
      <c r="A223" s="57">
        <v>45381</v>
      </c>
      <c r="B223" t="s">
        <v>198</v>
      </c>
      <c r="C223" t="s">
        <v>422</v>
      </c>
      <c r="D223" s="12">
        <v>3</v>
      </c>
      <c r="E223" s="13">
        <v>4.1666666666666664E-2</v>
      </c>
      <c r="F223" s="13">
        <v>0.125</v>
      </c>
      <c r="G223" s="13">
        <v>0.11590296495956873</v>
      </c>
      <c r="H223" s="13">
        <v>0.13207547169811321</v>
      </c>
      <c r="I223" s="13">
        <v>0.19137466307277629</v>
      </c>
      <c r="J223" s="13">
        <v>0.19946091644204852</v>
      </c>
      <c r="K223" s="13">
        <v>0.16711590296495957</v>
      </c>
      <c r="L223" s="13">
        <v>0.19407008086253369</v>
      </c>
      <c r="M223" s="30">
        <v>3</v>
      </c>
      <c r="N223" s="30">
        <v>1</v>
      </c>
      <c r="O223" s="30">
        <v>1</v>
      </c>
      <c r="P223" s="30">
        <v>1</v>
      </c>
      <c r="Q223" s="31" t="s">
        <v>848</v>
      </c>
      <c r="R223" s="5" t="s">
        <v>562</v>
      </c>
      <c r="S223" s="5" t="s">
        <v>579</v>
      </c>
      <c r="T223" s="5" t="s">
        <v>561</v>
      </c>
      <c r="U223" s="5" t="s">
        <v>588</v>
      </c>
      <c r="V223">
        <v>0</v>
      </c>
      <c r="W223">
        <v>2</v>
      </c>
      <c r="X223" s="14"/>
      <c r="Y223" s="14"/>
      <c r="Z223" s="13">
        <v>2.75E-2</v>
      </c>
      <c r="AA223" s="13">
        <v>7.7499999999999999E-2</v>
      </c>
      <c r="AB223" s="16">
        <v>6.25E-2</v>
      </c>
      <c r="AC223" s="16">
        <v>0.13250000000000001</v>
      </c>
      <c r="AD223" s="13"/>
      <c r="AE223" s="13"/>
      <c r="AF223" s="13"/>
      <c r="AG223" s="13"/>
      <c r="AH223" s="13"/>
      <c r="AI223" s="13"/>
      <c r="AJ223" s="13"/>
      <c r="AK223" s="13"/>
      <c r="AL223" s="14">
        <v>20</v>
      </c>
      <c r="AM223" s="14">
        <v>3</v>
      </c>
      <c r="AN223" s="14">
        <v>4</v>
      </c>
      <c r="AO223" s="14">
        <v>2</v>
      </c>
      <c r="AP223" s="14">
        <v>5</v>
      </c>
      <c r="AQ223" s="13">
        <v>0.21499980444019873</v>
      </c>
      <c r="AR223" s="13">
        <v>0.18946857766292516</v>
      </c>
      <c r="AS223" s="13">
        <v>0.1829785569703819</v>
      </c>
      <c r="AT223" s="13">
        <v>0.13357534725236223</v>
      </c>
      <c r="AU223" s="15" t="s">
        <v>624</v>
      </c>
      <c r="AV223" s="15" t="s">
        <v>83</v>
      </c>
      <c r="AW223" s="15" t="s">
        <v>626</v>
      </c>
      <c r="AX223" s="15" t="s">
        <v>629</v>
      </c>
      <c r="AY223" s="13">
        <v>9.5051106438892349E-2</v>
      </c>
      <c r="AZ223" s="13">
        <v>8.4489872390126522E-2</v>
      </c>
      <c r="BA223" s="13">
        <v>7.4549887403052836E-2</v>
      </c>
      <c r="BB223" s="13">
        <v>7.1288329829169272E-2</v>
      </c>
      <c r="BC223" s="26">
        <v>11.900398053069074</v>
      </c>
      <c r="BD223" s="26">
        <v>11.160396882579537</v>
      </c>
      <c r="BE223" s="26">
        <v>10.42039571209</v>
      </c>
      <c r="BF223" s="26">
        <v>6.414016882206834</v>
      </c>
      <c r="BG223" s="26">
        <v>4.7985430724920004</v>
      </c>
      <c r="BH223" s="26">
        <v>4.3238330956202047</v>
      </c>
      <c r="BI223" s="26">
        <v>3.8491231187484103</v>
      </c>
      <c r="BJ223" s="26">
        <v>2.9319887730006866</v>
      </c>
      <c r="BK223" s="26">
        <v>2.4615235230751922</v>
      </c>
      <c r="BL223" s="26">
        <v>2.1914094310719356</v>
      </c>
      <c r="BM223" s="26">
        <v>1.9212953390686802</v>
      </c>
      <c r="BN223" s="26">
        <v>1.7253642368581159</v>
      </c>
      <c r="BO223" s="26">
        <v>1.5981550971701901</v>
      </c>
      <c r="BP223" s="26">
        <v>1.0917397690553552</v>
      </c>
      <c r="BQ223" s="26">
        <v>1.0984213521928996</v>
      </c>
      <c r="BR223" s="26">
        <v>1.1061526533027286</v>
      </c>
      <c r="BS223" s="26">
        <v>1.1847057409973174</v>
      </c>
      <c r="BT223" s="26">
        <v>1.2632588286919064</v>
      </c>
      <c r="BU223" s="26">
        <v>1.3008574652312399</v>
      </c>
      <c r="BV223" s="26">
        <v>1.3509851832725603</v>
      </c>
      <c r="BW223" s="26">
        <v>1.5176013515062203</v>
      </c>
      <c r="BX223" s="26">
        <v>1.6842175197398805</v>
      </c>
      <c r="BY223" s="26">
        <v>1.839342021239734</v>
      </c>
      <c r="BZ223" s="26">
        <v>2.0854282634392582</v>
      </c>
      <c r="CA223" s="26">
        <v>2.378617733252824</v>
      </c>
      <c r="CB223" s="26">
        <v>2.6718072030663893</v>
      </c>
      <c r="CC223" s="47" t="s">
        <v>648</v>
      </c>
      <c r="CD223" s="26"/>
      <c r="CE223" s="26"/>
      <c r="CF223" s="14">
        <v>6</v>
      </c>
      <c r="CG223" s="13">
        <v>0.33333333333333331</v>
      </c>
      <c r="CH223" s="14">
        <v>6</v>
      </c>
      <c r="CI223" s="13">
        <v>0.5</v>
      </c>
      <c r="CJ223" s="14">
        <v>12</v>
      </c>
      <c r="CK223" s="13">
        <v>0.16666666666666666</v>
      </c>
      <c r="CL223" s="14">
        <v>12</v>
      </c>
      <c r="CM223" s="13">
        <v>0.25</v>
      </c>
      <c r="CN223" s="14">
        <v>20</v>
      </c>
      <c r="CO223" s="48">
        <v>0.1</v>
      </c>
      <c r="CP223" s="14">
        <v>20</v>
      </c>
      <c r="CQ223" s="48">
        <v>0.15</v>
      </c>
      <c r="CR223" s="14">
        <v>38</v>
      </c>
      <c r="CS223" s="13">
        <v>0.19999999999999998</v>
      </c>
      <c r="CT223" s="14">
        <v>38</v>
      </c>
      <c r="CU223" s="13">
        <v>0.3</v>
      </c>
      <c r="CV223" s="14">
        <v>76</v>
      </c>
      <c r="CW223" s="13">
        <v>0.25</v>
      </c>
      <c r="CX223" s="49" t="s" cm="1">
        <v>83</v>
      </c>
      <c r="CY223" s="49" t="s">
        <v>632</v>
      </c>
      <c r="CZ223" s="50" t="s" cm="1">
        <v>158</v>
      </c>
      <c r="DA223" s="50" t="s">
        <v>157</v>
      </c>
      <c r="DB223" s="51" t="s" cm="1">
        <v>160</v>
      </c>
      <c r="DC223" s="49" t="s">
        <v>157</v>
      </c>
      <c r="DD223" s="52" t="s" cm="1">
        <v>628</v>
      </c>
      <c r="DE223" s="50" t="s">
        <v>157</v>
      </c>
      <c r="DF223" s="51" t="s" cm="1">
        <v>96</v>
      </c>
      <c r="DG223" s="49" t="s">
        <v>157</v>
      </c>
      <c r="DH223" s="52" t="s" cm="1">
        <v>129</v>
      </c>
      <c r="DI223" s="50" t="s">
        <v>157</v>
      </c>
      <c r="DJ223" s="53" t="s" cm="1">
        <v>633</v>
      </c>
      <c r="DK223" s="49" t="s">
        <v>161</v>
      </c>
      <c r="DL223" s="52" t="s" cm="1">
        <v>158</v>
      </c>
      <c r="DM223" s="50" t="s">
        <v>155</v>
      </c>
      <c r="DN223" s="51" t="s" cm="1">
        <v>129</v>
      </c>
      <c r="DO223" s="49" t="s">
        <v>155</v>
      </c>
      <c r="DP223" s="54" t="s" cm="1">
        <v>96</v>
      </c>
      <c r="DQ223" s="50" t="s">
        <v>157</v>
      </c>
      <c r="DR223" s="55" t="s" cm="1">
        <v>97</v>
      </c>
      <c r="DS223" s="49" t="s">
        <v>157</v>
      </c>
      <c r="DT223" s="54" t="s" cm="1">
        <v>628</v>
      </c>
      <c r="DU223" s="56" t="s">
        <v>159</v>
      </c>
      <c r="DV223" s="26">
        <v>3.0944444444444446</v>
      </c>
    </row>
    <row r="224" spans="1:126" ht="15" customHeight="1">
      <c r="A224" s="57">
        <v>45381</v>
      </c>
      <c r="B224" t="s">
        <v>198</v>
      </c>
      <c r="C224" t="s">
        <v>423</v>
      </c>
      <c r="D224" s="12">
        <v>3.4416666666666664</v>
      </c>
      <c r="E224" s="13">
        <v>3.3333333333333333E-2</v>
      </c>
      <c r="F224" s="13">
        <v>0.1</v>
      </c>
      <c r="G224" s="13">
        <v>0.12539184952978055</v>
      </c>
      <c r="H224" s="13">
        <v>0.12225705329153605</v>
      </c>
      <c r="I224" s="13">
        <v>0.16300940438871472</v>
      </c>
      <c r="J224" s="13">
        <v>0.18181818181818182</v>
      </c>
      <c r="K224" s="13">
        <v>0.19122257053291536</v>
      </c>
      <c r="L224" s="13">
        <v>0.21630094043887146</v>
      </c>
      <c r="M224" s="30">
        <v>4</v>
      </c>
      <c r="N224" s="30">
        <v>0</v>
      </c>
      <c r="O224" s="30">
        <v>1</v>
      </c>
      <c r="P224" s="30">
        <v>0</v>
      </c>
      <c r="Q224" s="31" t="s">
        <v>849</v>
      </c>
      <c r="R224" s="5" t="s">
        <v>125</v>
      </c>
      <c r="S224" s="5" t="s">
        <v>125</v>
      </c>
      <c r="T224" s="5" t="s">
        <v>587</v>
      </c>
      <c r="U224" s="5" t="s">
        <v>553</v>
      </c>
      <c r="V224">
        <v>1</v>
      </c>
      <c r="W224">
        <v>0</v>
      </c>
      <c r="X224" s="14"/>
      <c r="Y224" s="14"/>
      <c r="Z224" s="13">
        <v>2.6011560693641619E-2</v>
      </c>
      <c r="AA224" s="13">
        <v>7.5144508670520235E-2</v>
      </c>
      <c r="AB224" s="16">
        <v>4.6242774566473986E-2</v>
      </c>
      <c r="AC224" s="16">
        <v>0.15028901734104047</v>
      </c>
      <c r="AD224" s="13"/>
      <c r="AE224" s="13"/>
      <c r="AF224" s="13"/>
      <c r="AG224" s="13"/>
      <c r="AH224" s="13"/>
      <c r="AI224" s="13"/>
      <c r="AJ224" s="13"/>
      <c r="AK224" s="13"/>
      <c r="AL224" s="14">
        <v>20</v>
      </c>
      <c r="AM224" s="14">
        <v>2</v>
      </c>
      <c r="AN224" s="14">
        <v>3</v>
      </c>
      <c r="AO224" s="14">
        <v>4</v>
      </c>
      <c r="AP224" s="14">
        <v>1</v>
      </c>
      <c r="AQ224" s="13">
        <v>0.22774314550811647</v>
      </c>
      <c r="AR224" s="13">
        <v>0.22394742641631454</v>
      </c>
      <c r="AS224" s="13">
        <v>0.16516122698203201</v>
      </c>
      <c r="AT224" s="13">
        <v>0.15440213254787552</v>
      </c>
      <c r="AU224" s="15" t="s">
        <v>83</v>
      </c>
      <c r="AV224" s="15" t="s">
        <v>96</v>
      </c>
      <c r="AW224" s="15" t="s">
        <v>624</v>
      </c>
      <c r="AX224" s="15" t="s">
        <v>97</v>
      </c>
      <c r="AY224" s="13">
        <v>0.11374072348918714</v>
      </c>
      <c r="AZ224" s="13">
        <v>8.6727301660505199E-2</v>
      </c>
      <c r="BA224" s="13">
        <v>8.1040265486045857E-2</v>
      </c>
      <c r="BB224" s="13">
        <v>7.9818051571359405E-2</v>
      </c>
      <c r="BC224" s="26">
        <v>5.1200074578318553</v>
      </c>
      <c r="BD224" s="26">
        <v>4.5969453350623253</v>
      </c>
      <c r="BE224" s="26">
        <v>4.0738832122927962</v>
      </c>
      <c r="BF224" s="26">
        <v>3.0182257613387815</v>
      </c>
      <c r="BG224" s="26">
        <v>2.5022954832749997</v>
      </c>
      <c r="BH224" s="26">
        <v>2.1957390311200551</v>
      </c>
      <c r="BI224" s="26">
        <v>1.88918257896511</v>
      </c>
      <c r="BJ224" s="26">
        <v>1.6805542749404765</v>
      </c>
      <c r="BK224" s="26">
        <v>1.5512215397877025</v>
      </c>
      <c r="BL224" s="26">
        <v>1.4031397940516799</v>
      </c>
      <c r="BM224" s="26">
        <v>1.2550580483156577</v>
      </c>
      <c r="BN224" s="26">
        <v>1.2221601808956057</v>
      </c>
      <c r="BO224" s="26">
        <v>1.1967792257641741</v>
      </c>
      <c r="BP224" s="26">
        <v>1.2427180072451247</v>
      </c>
      <c r="BQ224" s="26">
        <v>1.278013677397928</v>
      </c>
      <c r="BR224" s="26">
        <v>1.3253214032338283</v>
      </c>
      <c r="BS224" s="26">
        <v>1.4954847069916766</v>
      </c>
      <c r="BT224" s="26">
        <v>1.6656480107495251</v>
      </c>
      <c r="BU224" s="26">
        <v>1.8363028838017397</v>
      </c>
      <c r="BV224" s="26">
        <v>2.124628421267392</v>
      </c>
      <c r="BW224" s="26">
        <v>2.4693905200837412</v>
      </c>
      <c r="BX224" s="26">
        <v>2.8141526189000894</v>
      </c>
      <c r="BY224" s="26">
        <v>3.4805291235322855</v>
      </c>
      <c r="BZ224" s="26">
        <v>4.920676122960093</v>
      </c>
      <c r="CA224" s="26">
        <v>5.501256687713564</v>
      </c>
      <c r="CB224" s="26">
        <v>6.081837252467035</v>
      </c>
      <c r="CC224" s="47"/>
      <c r="CD224" s="26"/>
      <c r="CE224" s="26"/>
      <c r="CF224" s="14">
        <v>6</v>
      </c>
      <c r="CG224" s="13">
        <v>0.5</v>
      </c>
      <c r="CH224" s="14">
        <v>6</v>
      </c>
      <c r="CI224" s="13">
        <v>0.83333333333333337</v>
      </c>
      <c r="CJ224" s="14">
        <v>12</v>
      </c>
      <c r="CK224" s="13">
        <v>0.25</v>
      </c>
      <c r="CL224" s="14">
        <v>12</v>
      </c>
      <c r="CM224" s="13">
        <v>0.41666666666666669</v>
      </c>
      <c r="CN224" s="14">
        <v>20</v>
      </c>
      <c r="CO224" s="48">
        <v>0.15</v>
      </c>
      <c r="CP224" s="14">
        <v>20</v>
      </c>
      <c r="CQ224" s="48">
        <v>0.25</v>
      </c>
      <c r="CR224" s="14">
        <v>38</v>
      </c>
      <c r="CS224" s="13">
        <v>0.3</v>
      </c>
      <c r="CT224" s="14">
        <v>38</v>
      </c>
      <c r="CU224" s="13">
        <v>0.5</v>
      </c>
      <c r="CV224" s="14">
        <v>76</v>
      </c>
      <c r="CW224" s="13">
        <v>0.4</v>
      </c>
      <c r="CX224" s="49" t="s" cm="1">
        <v>96</v>
      </c>
      <c r="CY224" s="49" t="s">
        <v>637</v>
      </c>
      <c r="CZ224" s="50" t="s" cm="1">
        <v>129</v>
      </c>
      <c r="DA224" s="50" t="s">
        <v>637</v>
      </c>
      <c r="DB224" s="51" t="s" cm="1">
        <v>160</v>
      </c>
      <c r="DC224" s="49" t="s">
        <v>157</v>
      </c>
      <c r="DD224" s="52" t="s" cm="1">
        <v>83</v>
      </c>
      <c r="DE224" s="50" t="s">
        <v>157</v>
      </c>
      <c r="DF224" s="51" t="s" cm="1">
        <v>97</v>
      </c>
      <c r="DG224" s="49" t="s">
        <v>157</v>
      </c>
      <c r="DH224" s="52" t="s" cm="1">
        <v>638</v>
      </c>
      <c r="DI224" s="50" t="s">
        <v>159</v>
      </c>
      <c r="DJ224" s="53" t="s" cm="1">
        <v>158</v>
      </c>
      <c r="DK224" s="49" t="s">
        <v>155</v>
      </c>
      <c r="DL224" s="52" t="s" cm="1">
        <v>628</v>
      </c>
      <c r="DM224" s="50" t="s">
        <v>155</v>
      </c>
      <c r="DN224" s="51" t="s" cm="1">
        <v>627</v>
      </c>
      <c r="DO224" s="49" t="s">
        <v>155</v>
      </c>
      <c r="DP224" s="54" t="s" cm="1">
        <v>96</v>
      </c>
      <c r="DQ224" s="50" t="s">
        <v>157</v>
      </c>
      <c r="DR224" s="55" t="s" cm="1">
        <v>129</v>
      </c>
      <c r="DS224" s="49" t="s">
        <v>157</v>
      </c>
      <c r="DT224" s="54" t="s" cm="1">
        <v>97</v>
      </c>
      <c r="DU224" s="56" t="s">
        <v>157</v>
      </c>
      <c r="DV224" s="26">
        <v>3.0944444444444446</v>
      </c>
    </row>
    <row r="225" spans="1:126" ht="15" customHeight="1">
      <c r="A225" s="57">
        <v>45381</v>
      </c>
      <c r="B225" t="s">
        <v>198</v>
      </c>
      <c r="C225" t="s">
        <v>424</v>
      </c>
      <c r="D225" s="12">
        <v>2.8583333333333334</v>
      </c>
      <c r="E225" s="13">
        <v>1.6666666666666666E-2</v>
      </c>
      <c r="F225" s="13">
        <v>0.10833333333333334</v>
      </c>
      <c r="G225" s="13">
        <v>0.10204081632653061</v>
      </c>
      <c r="H225" s="13">
        <v>0.16034985422740525</v>
      </c>
      <c r="I225" s="13">
        <v>0.20408163265306123</v>
      </c>
      <c r="J225" s="13">
        <v>0.16326530612244897</v>
      </c>
      <c r="K225" s="13">
        <v>0.18367346938775511</v>
      </c>
      <c r="L225" s="13">
        <v>0.18658892128279883</v>
      </c>
      <c r="M225" s="30">
        <v>1</v>
      </c>
      <c r="N225" s="30">
        <v>1</v>
      </c>
      <c r="O225" s="30">
        <v>0</v>
      </c>
      <c r="P225" s="30">
        <v>0</v>
      </c>
      <c r="Q225" s="31" t="s">
        <v>850</v>
      </c>
      <c r="R225" s="5" t="s">
        <v>562</v>
      </c>
      <c r="S225" s="5" t="s">
        <v>547</v>
      </c>
      <c r="T225" s="5" t="s">
        <v>572</v>
      </c>
      <c r="U225" s="5" t="s">
        <v>619</v>
      </c>
      <c r="V225">
        <v>2</v>
      </c>
      <c r="W225">
        <v>2</v>
      </c>
      <c r="X225" s="14"/>
      <c r="Y225" s="14"/>
      <c r="Z225" s="13">
        <v>2.7322404371584699E-2</v>
      </c>
      <c r="AA225" s="13">
        <v>7.650273224043716E-2</v>
      </c>
      <c r="AB225" s="16">
        <v>4.0983606557377046E-2</v>
      </c>
      <c r="AC225" s="16">
        <v>0.12568306010928962</v>
      </c>
      <c r="AD225" s="13"/>
      <c r="AE225" s="13"/>
      <c r="AF225" s="13"/>
      <c r="AG225" s="13"/>
      <c r="AH225" s="13"/>
      <c r="AI225" s="13"/>
      <c r="AJ225" s="13"/>
      <c r="AK225" s="13"/>
      <c r="AL225" s="14">
        <v>20</v>
      </c>
      <c r="AM225" s="14">
        <v>2</v>
      </c>
      <c r="AN225" s="14">
        <v>3</v>
      </c>
      <c r="AO225" s="14">
        <v>1</v>
      </c>
      <c r="AP225" s="14">
        <v>4</v>
      </c>
      <c r="AQ225" s="13">
        <v>0.23315732654295487</v>
      </c>
      <c r="AR225" s="13">
        <v>0.22344243793699839</v>
      </c>
      <c r="AS225" s="13">
        <v>0.16219640107335986</v>
      </c>
      <c r="AT225" s="13">
        <v>0.16059925226721761</v>
      </c>
      <c r="AU225" s="15" t="s">
        <v>83</v>
      </c>
      <c r="AV225" s="15" t="s">
        <v>624</v>
      </c>
      <c r="AW225" s="15" t="s">
        <v>625</v>
      </c>
      <c r="AX225" s="15" t="s">
        <v>96</v>
      </c>
      <c r="AY225" s="13">
        <v>0.11551204563398412</v>
      </c>
      <c r="AZ225" s="13">
        <v>9.0965735936762521E-2</v>
      </c>
      <c r="BA225" s="13">
        <v>8.8855419718449333E-2</v>
      </c>
      <c r="BB225" s="13">
        <v>7.5082829662089665E-2</v>
      </c>
      <c r="BC225" s="26">
        <v>7.3280294495266061</v>
      </c>
      <c r="BD225" s="26">
        <v>6.6725149800753965</v>
      </c>
      <c r="BE225" s="26">
        <v>6.0170005106241877</v>
      </c>
      <c r="BF225" s="26">
        <v>4.0304782007053612</v>
      </c>
      <c r="BG225" s="26">
        <v>3.1708947154105842</v>
      </c>
      <c r="BH225" s="26">
        <v>2.7802557593627877</v>
      </c>
      <c r="BI225" s="26">
        <v>2.3896168033149916</v>
      </c>
      <c r="BJ225" s="26">
        <v>1.9992649761979124</v>
      </c>
      <c r="BK225" s="26">
        <v>1.7801235247340879</v>
      </c>
      <c r="BL225" s="26">
        <v>1.5872012287471806</v>
      </c>
      <c r="BM225" s="26">
        <v>1.3942789327602736</v>
      </c>
      <c r="BN225" s="26">
        <v>1.330515184506704</v>
      </c>
      <c r="BO225" s="26">
        <v>1.284504435088724</v>
      </c>
      <c r="BP225" s="26">
        <v>1.158027077461659</v>
      </c>
      <c r="BQ225" s="26">
        <v>1.176288648599868</v>
      </c>
      <c r="BR225" s="26">
        <v>1.1993222838790554</v>
      </c>
      <c r="BS225" s="26">
        <v>1.3299809250458374</v>
      </c>
      <c r="BT225" s="26">
        <v>1.4606395662126199</v>
      </c>
      <c r="BU225" s="26">
        <v>1.5617170424759264</v>
      </c>
      <c r="BV225" s="26">
        <v>1.7196228468268782</v>
      </c>
      <c r="BW225" s="26">
        <v>2.0007355644594731</v>
      </c>
      <c r="BX225" s="26">
        <v>2.2818482820920685</v>
      </c>
      <c r="BY225" s="26">
        <v>2.7029937115995883</v>
      </c>
      <c r="BZ225" s="26">
        <v>3.5362755067819274</v>
      </c>
      <c r="CA225" s="26">
        <v>4.0255796008056528</v>
      </c>
      <c r="CB225" s="26">
        <v>4.5148836948293791</v>
      </c>
      <c r="CC225" s="47"/>
      <c r="CD225" s="26"/>
      <c r="CE225" s="26" t="s">
        <v>652</v>
      </c>
      <c r="CF225" s="14">
        <v>6</v>
      </c>
      <c r="CG225" s="13">
        <v>0.16666666666666666</v>
      </c>
      <c r="CH225" s="14">
        <v>6</v>
      </c>
      <c r="CI225" s="13">
        <v>0.5</v>
      </c>
      <c r="CJ225" s="14">
        <v>12</v>
      </c>
      <c r="CK225" s="13">
        <v>8.3333333333333329E-2</v>
      </c>
      <c r="CL225" s="14">
        <v>12</v>
      </c>
      <c r="CM225" s="13">
        <v>0.25</v>
      </c>
      <c r="CN225" s="14">
        <v>20</v>
      </c>
      <c r="CO225" s="48">
        <v>0.05</v>
      </c>
      <c r="CP225" s="14">
        <v>20</v>
      </c>
      <c r="CQ225" s="48">
        <v>0.15</v>
      </c>
      <c r="CR225" s="14">
        <v>38</v>
      </c>
      <c r="CS225" s="13">
        <v>9.9999999999999992E-2</v>
      </c>
      <c r="CT225" s="14">
        <v>38</v>
      </c>
      <c r="CU225" s="13">
        <v>0.3</v>
      </c>
      <c r="CV225" s="14">
        <v>76</v>
      </c>
      <c r="CW225" s="13">
        <v>0.19999999999999998</v>
      </c>
      <c r="CX225" s="49" t="s" cm="1">
        <v>97</v>
      </c>
      <c r="CY225" s="49" t="s">
        <v>637</v>
      </c>
      <c r="CZ225" s="50" t="s" cm="1">
        <v>96</v>
      </c>
      <c r="DA225" s="50" t="s">
        <v>155</v>
      </c>
      <c r="DB225" s="51" t="s" cm="1">
        <v>129</v>
      </c>
      <c r="DC225" s="49" t="s">
        <v>155</v>
      </c>
      <c r="DD225" s="52" t="s" cm="1">
        <v>158</v>
      </c>
      <c r="DE225" s="50" t="s">
        <v>157</v>
      </c>
      <c r="DF225" s="51" t="s" cm="1">
        <v>83</v>
      </c>
      <c r="DG225" s="49" t="s">
        <v>157</v>
      </c>
      <c r="DH225" s="52" t="s" cm="1">
        <v>638</v>
      </c>
      <c r="DI225" s="50" t="s">
        <v>159</v>
      </c>
      <c r="DJ225" s="53" t="s" cm="1">
        <v>628</v>
      </c>
      <c r="DK225" s="49" t="s">
        <v>161</v>
      </c>
      <c r="DL225" s="52" t="s" cm="1">
        <v>129</v>
      </c>
      <c r="DM225" s="50" t="s">
        <v>161</v>
      </c>
      <c r="DN225" s="51" t="s" cm="1">
        <v>156</v>
      </c>
      <c r="DO225" s="49" t="s">
        <v>155</v>
      </c>
      <c r="DP225" s="54" t="s" cm="1">
        <v>158</v>
      </c>
      <c r="DQ225" s="50" t="s">
        <v>157</v>
      </c>
      <c r="DR225" s="55" t="s" cm="1">
        <v>644</v>
      </c>
      <c r="DS225" s="49" t="s">
        <v>159</v>
      </c>
      <c r="DT225" s="54" t="s" cm="1">
        <v>160</v>
      </c>
      <c r="DU225" s="56" t="s">
        <v>159</v>
      </c>
      <c r="DV225" s="26">
        <v>3.0944444444444446</v>
      </c>
    </row>
    <row r="226" spans="1:126" ht="15" customHeight="1">
      <c r="A226" s="57">
        <v>45381</v>
      </c>
      <c r="B226" t="s">
        <v>199</v>
      </c>
      <c r="C226" t="s">
        <v>425</v>
      </c>
      <c r="D226" s="12">
        <v>2.8997175141242941</v>
      </c>
      <c r="E226" s="13">
        <v>6.7796610169491525E-2</v>
      </c>
      <c r="F226" s="13">
        <v>8.4745762711864403E-2</v>
      </c>
      <c r="G226" s="13">
        <v>0.1609907120743034</v>
      </c>
      <c r="H226" s="13">
        <v>0.15170278637770898</v>
      </c>
      <c r="I226" s="13">
        <v>0.19814241486068113</v>
      </c>
      <c r="J226" s="13">
        <v>0.15170278637770898</v>
      </c>
      <c r="K226" s="13">
        <v>0.1826625386996904</v>
      </c>
      <c r="L226" s="13">
        <v>0.15479876160990713</v>
      </c>
      <c r="M226" s="30">
        <v>6</v>
      </c>
      <c r="N226" s="30">
        <v>0</v>
      </c>
      <c r="O226" s="30">
        <v>2</v>
      </c>
      <c r="P226" s="30">
        <v>0</v>
      </c>
      <c r="Q226" s="31" t="s">
        <v>851</v>
      </c>
      <c r="R226" s="5" t="s">
        <v>609</v>
      </c>
      <c r="S226" s="5" t="s">
        <v>609</v>
      </c>
      <c r="T226" s="5" t="s">
        <v>561</v>
      </c>
      <c r="U226" s="5" t="s">
        <v>588</v>
      </c>
      <c r="V226">
        <v>1</v>
      </c>
      <c r="W226">
        <v>2</v>
      </c>
      <c r="X226" s="14" t="s">
        <v>623</v>
      </c>
      <c r="Y226" s="14" t="s">
        <v>622</v>
      </c>
      <c r="Z226" s="13">
        <v>0.04</v>
      </c>
      <c r="AA226" s="13">
        <v>7.7142857142857138E-2</v>
      </c>
      <c r="AB226" s="16">
        <v>5.4285714285714284E-2</v>
      </c>
      <c r="AC226" s="16">
        <v>0.10571428571428572</v>
      </c>
      <c r="AD226" s="13"/>
      <c r="AE226" s="13"/>
      <c r="AF226" s="13"/>
      <c r="AG226" s="13"/>
      <c r="AH226" s="13"/>
      <c r="AI226" s="13"/>
      <c r="AJ226" s="13"/>
      <c r="AK226" s="13"/>
      <c r="AL226" s="14">
        <v>20</v>
      </c>
      <c r="AM226" s="14">
        <v>3</v>
      </c>
      <c r="AN226" s="14">
        <v>2</v>
      </c>
      <c r="AO226" s="14">
        <v>4</v>
      </c>
      <c r="AP226" s="14">
        <v>1</v>
      </c>
      <c r="AQ226" s="13">
        <v>0.22091173114972704</v>
      </c>
      <c r="AR226" s="13">
        <v>0.20082884649975194</v>
      </c>
      <c r="AS226" s="13">
        <v>0.18225217819852482</v>
      </c>
      <c r="AT226" s="13">
        <v>0.12171445242409204</v>
      </c>
      <c r="AU226" s="15" t="s">
        <v>96</v>
      </c>
      <c r="AV226" s="15" t="s">
        <v>83</v>
      </c>
      <c r="AW226" s="15" t="s">
        <v>129</v>
      </c>
      <c r="AX226" s="15" t="s">
        <v>97</v>
      </c>
      <c r="AY226" s="13">
        <v>9.8033153754533378E-2</v>
      </c>
      <c r="AZ226" s="13">
        <v>9.1193631399565919E-2</v>
      </c>
      <c r="BA226" s="13">
        <v>8.5246220656115992E-2</v>
      </c>
      <c r="BB226" s="13">
        <v>7.9298809912666024E-2</v>
      </c>
      <c r="BC226" s="26">
        <v>2.670709437348997</v>
      </c>
      <c r="BD226" s="26">
        <v>2.3672315077027082</v>
      </c>
      <c r="BE226" s="26">
        <v>2.0637535780564202</v>
      </c>
      <c r="BF226" s="26">
        <v>1.8160886761965207</v>
      </c>
      <c r="BG226" s="26">
        <v>1.6619681380201152</v>
      </c>
      <c r="BH226" s="26">
        <v>1.493560849758653</v>
      </c>
      <c r="BI226" s="26">
        <v>1.3251535614971905</v>
      </c>
      <c r="BJ226" s="26">
        <v>1.2782878579788768</v>
      </c>
      <c r="BK226" s="26">
        <v>1.2432301137401716</v>
      </c>
      <c r="BL226" s="26">
        <v>1.1676667342347742</v>
      </c>
      <c r="BM226" s="26">
        <v>1.0921033547293768</v>
      </c>
      <c r="BN226" s="26">
        <v>1.0856326614352854</v>
      </c>
      <c r="BO226" s="26">
        <v>1.08001147919498</v>
      </c>
      <c r="BP226" s="26">
        <v>1.5985481243146342</v>
      </c>
      <c r="BQ226" s="26">
        <v>1.7314050286043003</v>
      </c>
      <c r="BR226" s="26">
        <v>1.9400673432535906</v>
      </c>
      <c r="BS226" s="26">
        <v>2.2253570343122764</v>
      </c>
      <c r="BT226" s="26">
        <v>2.5106467253709619</v>
      </c>
      <c r="BU226" s="26">
        <v>3.0260926296909312</v>
      </c>
      <c r="BV226" s="26">
        <v>4.0754699268722003</v>
      </c>
      <c r="BW226" s="26">
        <v>4.5934014773864265</v>
      </c>
      <c r="BX226" s="26">
        <v>5.1113330279006526</v>
      </c>
      <c r="BY226" s="26">
        <v>6.9642123082075233</v>
      </c>
      <c r="BZ226" s="26">
        <v>11.857367822684147</v>
      </c>
      <c r="CA226" s="26">
        <v>12.677787227899318</v>
      </c>
      <c r="CB226" s="26">
        <v>13.498206633114494</v>
      </c>
      <c r="CC226" s="47"/>
      <c r="CD226" s="26"/>
      <c r="CE226" s="26"/>
      <c r="CF226" s="14">
        <v>6</v>
      </c>
      <c r="CG226" s="13">
        <v>0.66666666666666663</v>
      </c>
      <c r="CH226" s="14">
        <v>6</v>
      </c>
      <c r="CI226" s="13">
        <v>0.33333333333333331</v>
      </c>
      <c r="CJ226" s="14">
        <v>12</v>
      </c>
      <c r="CK226" s="13">
        <v>0.33333333333333331</v>
      </c>
      <c r="CL226" s="14">
        <v>12</v>
      </c>
      <c r="CM226" s="13">
        <v>0.16666666666666666</v>
      </c>
      <c r="CN226" s="14">
        <v>20</v>
      </c>
      <c r="CO226" s="48">
        <v>0.2</v>
      </c>
      <c r="CP226" s="14">
        <v>20</v>
      </c>
      <c r="CQ226" s="48">
        <v>0.1</v>
      </c>
      <c r="CR226" s="14">
        <v>38</v>
      </c>
      <c r="CS226" s="13">
        <v>0.39999999999999997</v>
      </c>
      <c r="CT226" s="14">
        <v>38</v>
      </c>
      <c r="CU226" s="13">
        <v>0.19999999999999998</v>
      </c>
      <c r="CV226" s="14">
        <v>76</v>
      </c>
      <c r="CW226" s="13">
        <v>0.3</v>
      </c>
      <c r="CX226" s="49" t="s" cm="1">
        <v>96</v>
      </c>
      <c r="CY226" s="49" t="s">
        <v>161</v>
      </c>
      <c r="CZ226" s="50" t="s" cm="1">
        <v>158</v>
      </c>
      <c r="DA226" s="50" t="s">
        <v>157</v>
      </c>
      <c r="DB226" s="51" t="s" cm="1">
        <v>129</v>
      </c>
      <c r="DC226" s="49" t="s">
        <v>157</v>
      </c>
      <c r="DD226" s="52" t="s" cm="1">
        <v>83</v>
      </c>
      <c r="DE226" s="50" t="s">
        <v>157</v>
      </c>
      <c r="DF226" s="51" t="s" cm="1">
        <v>642</v>
      </c>
      <c r="DG226" s="49" t="s">
        <v>159</v>
      </c>
      <c r="DH226" s="52" t="s" cm="1">
        <v>644</v>
      </c>
      <c r="DI226" s="50" t="s">
        <v>159</v>
      </c>
      <c r="DJ226" s="53" t="s" cm="1">
        <v>97</v>
      </c>
      <c r="DK226" s="49" t="s">
        <v>637</v>
      </c>
      <c r="DL226" s="52" t="s" cm="1">
        <v>96</v>
      </c>
      <c r="DM226" s="50" t="s">
        <v>632</v>
      </c>
      <c r="DN226" s="51" t="s" cm="1">
        <v>129</v>
      </c>
      <c r="DO226" s="49" t="s">
        <v>632</v>
      </c>
      <c r="DP226" s="54" t="s" cm="1">
        <v>83</v>
      </c>
      <c r="DQ226" s="50" t="s">
        <v>155</v>
      </c>
      <c r="DR226" s="55" t="s" cm="1">
        <v>156</v>
      </c>
      <c r="DS226" s="49" t="s">
        <v>159</v>
      </c>
      <c r="DT226" s="54" t="s" cm="1">
        <v>628</v>
      </c>
      <c r="DU226" s="56" t="s">
        <v>159</v>
      </c>
      <c r="DV226" s="26">
        <v>2.5584905660377357</v>
      </c>
    </row>
    <row r="227" spans="1:126" ht="15" customHeight="1">
      <c r="A227" s="57">
        <v>45381</v>
      </c>
      <c r="B227" t="s">
        <v>199</v>
      </c>
      <c r="C227" t="s">
        <v>426</v>
      </c>
      <c r="D227" s="12">
        <v>2.5235042735042734</v>
      </c>
      <c r="E227" s="13">
        <v>1.7094017094017096E-2</v>
      </c>
      <c r="F227" s="13">
        <v>5.9829059829059832E-2</v>
      </c>
      <c r="G227" s="13">
        <v>0.1222707423580786</v>
      </c>
      <c r="H227" s="13">
        <v>0.14847161572052403</v>
      </c>
      <c r="I227" s="13">
        <v>0.1965065502183406</v>
      </c>
      <c r="J227" s="13">
        <v>0.20960698689956331</v>
      </c>
      <c r="K227" s="13">
        <v>0.18340611353711792</v>
      </c>
      <c r="L227" s="13">
        <v>0.13973799126637554</v>
      </c>
      <c r="M227" s="30">
        <v>2</v>
      </c>
      <c r="N227" s="30">
        <v>2</v>
      </c>
      <c r="O227" s="30">
        <v>0</v>
      </c>
      <c r="P227" s="30">
        <v>0</v>
      </c>
      <c r="Q227" s="31" t="s">
        <v>852</v>
      </c>
      <c r="R227" s="5" t="s">
        <v>562</v>
      </c>
      <c r="S227" s="5" t="s">
        <v>562</v>
      </c>
      <c r="T227" s="5" t="s">
        <v>128</v>
      </c>
      <c r="U227" s="5" t="s">
        <v>612</v>
      </c>
      <c r="V227">
        <v>1</v>
      </c>
      <c r="W227">
        <v>2</v>
      </c>
      <c r="X227" s="14" t="s">
        <v>623</v>
      </c>
      <c r="Y227" s="14"/>
      <c r="Z227" s="13">
        <v>3.0888030888030889E-2</v>
      </c>
      <c r="AA227" s="13">
        <v>8.1081081081081086E-2</v>
      </c>
      <c r="AB227" s="16">
        <v>6.5637065637065631E-2</v>
      </c>
      <c r="AC227" s="16">
        <v>0.14285714285714285</v>
      </c>
      <c r="AD227" s="13"/>
      <c r="AE227" s="13"/>
      <c r="AF227" s="13"/>
      <c r="AG227" s="13"/>
      <c r="AH227" s="13"/>
      <c r="AI227" s="13"/>
      <c r="AJ227" s="13"/>
      <c r="AK227" s="13"/>
      <c r="AL227" s="14">
        <v>20</v>
      </c>
      <c r="AM227" s="14">
        <v>2</v>
      </c>
      <c r="AN227" s="14">
        <v>1</v>
      </c>
      <c r="AO227" s="14">
        <v>3</v>
      </c>
      <c r="AP227" s="14">
        <v>0</v>
      </c>
      <c r="AQ227" s="13">
        <v>0.26965724866470298</v>
      </c>
      <c r="AR227" s="13">
        <v>0.25379505756677923</v>
      </c>
      <c r="AS227" s="13">
        <v>0.19100721780416455</v>
      </c>
      <c r="AT227" s="13">
        <v>0.11943296826671962</v>
      </c>
      <c r="AU227" s="15" t="s">
        <v>625</v>
      </c>
      <c r="AV227" s="15" t="s">
        <v>83</v>
      </c>
      <c r="AW227" s="15" t="s">
        <v>627</v>
      </c>
      <c r="AX227" s="15" t="s">
        <v>97</v>
      </c>
      <c r="AY227" s="13">
        <v>0.15227703454006752</v>
      </c>
      <c r="AZ227" s="13">
        <v>0.12943547935905736</v>
      </c>
      <c r="BA227" s="13">
        <v>0.11943296826671963</v>
      </c>
      <c r="BB227" s="13">
        <v>0.10151802302671167</v>
      </c>
      <c r="BC227" s="26">
        <v>12.384587142811352</v>
      </c>
      <c r="BD227" s="26">
        <v>11.347913902754447</v>
      </c>
      <c r="BE227" s="26">
        <v>10.311240662697541</v>
      </c>
      <c r="BF227" s="26">
        <v>5.5717891704794926</v>
      </c>
      <c r="BG227" s="26">
        <v>4.0296748911800941</v>
      </c>
      <c r="BH227" s="26">
        <v>3.4484720203117587</v>
      </c>
      <c r="BI227" s="26">
        <v>2.8672691494434233</v>
      </c>
      <c r="BJ227" s="26">
        <v>2.1809168727463741</v>
      </c>
      <c r="BK227" s="26">
        <v>1.8635147018911367</v>
      </c>
      <c r="BL227" s="26">
        <v>1.6295316306398051</v>
      </c>
      <c r="BM227" s="26">
        <v>1.3955485593884742</v>
      </c>
      <c r="BN227" s="26">
        <v>1.3205461797683862</v>
      </c>
      <c r="BO227" s="26">
        <v>1.2694534621310294</v>
      </c>
      <c r="BP227" s="26">
        <v>1.0878380557376151</v>
      </c>
      <c r="BQ227" s="26">
        <v>1.096637835354797</v>
      </c>
      <c r="BR227" s="26">
        <v>1.1073970737332754</v>
      </c>
      <c r="BS227" s="26">
        <v>1.2187327461329804</v>
      </c>
      <c r="BT227" s="26">
        <v>1.3300684185326856</v>
      </c>
      <c r="BU227" s="26">
        <v>1.408417981379535</v>
      </c>
      <c r="BV227" s="26">
        <v>1.5355414350941694</v>
      </c>
      <c r="BW227" s="26">
        <v>1.8467996546398493</v>
      </c>
      <c r="BX227" s="26">
        <v>2.1580578741855287</v>
      </c>
      <c r="BY227" s="26">
        <v>2.5884825342035325</v>
      </c>
      <c r="BZ227" s="26">
        <v>3.5281346026035818</v>
      </c>
      <c r="CA227" s="26">
        <v>4.1196753014575309</v>
      </c>
      <c r="CB227" s="26">
        <v>4.7112160003114809</v>
      </c>
      <c r="CC227" s="47"/>
      <c r="CD227" s="26"/>
      <c r="CE227" s="26"/>
      <c r="CF227" s="14">
        <v>6</v>
      </c>
      <c r="CG227" s="13">
        <v>0.66666666666666663</v>
      </c>
      <c r="CH227" s="14">
        <v>6</v>
      </c>
      <c r="CI227" s="13">
        <v>0.33333333333333331</v>
      </c>
      <c r="CJ227" s="14">
        <v>12</v>
      </c>
      <c r="CK227" s="13">
        <v>0.33333333333333331</v>
      </c>
      <c r="CL227" s="14">
        <v>12</v>
      </c>
      <c r="CM227" s="13">
        <v>0.16666666666666666</v>
      </c>
      <c r="CN227" s="14">
        <v>20</v>
      </c>
      <c r="CO227" s="48">
        <v>0.2</v>
      </c>
      <c r="CP227" s="14">
        <v>20</v>
      </c>
      <c r="CQ227" s="48">
        <v>0.1</v>
      </c>
      <c r="CR227" s="14">
        <v>38</v>
      </c>
      <c r="CS227" s="13">
        <v>0.39999999999999997</v>
      </c>
      <c r="CT227" s="14">
        <v>38</v>
      </c>
      <c r="CU227" s="13">
        <v>0.19999999999999998</v>
      </c>
      <c r="CV227" s="14">
        <v>76</v>
      </c>
      <c r="CW227" s="13">
        <v>0.3</v>
      </c>
      <c r="CX227" s="49" t="s" cm="1">
        <v>627</v>
      </c>
      <c r="CY227" s="49" t="s">
        <v>154</v>
      </c>
      <c r="CZ227" s="50" t="s" cm="1">
        <v>83</v>
      </c>
      <c r="DA227" s="50" t="s">
        <v>161</v>
      </c>
      <c r="DB227" s="51" t="s" cm="1">
        <v>97</v>
      </c>
      <c r="DC227" s="49" t="s">
        <v>155</v>
      </c>
      <c r="DD227" s="52" t="s" cm="1">
        <v>156</v>
      </c>
      <c r="DE227" s="50" t="s">
        <v>157</v>
      </c>
      <c r="DF227" s="51" t="s" cm="1">
        <v>158</v>
      </c>
      <c r="DG227" s="49" t="s">
        <v>157</v>
      </c>
      <c r="DH227" s="52" t="s" cm="1">
        <v>96</v>
      </c>
      <c r="DI227" s="50" t="s">
        <v>157</v>
      </c>
      <c r="DJ227" s="53" t="s" cm="1">
        <v>97</v>
      </c>
      <c r="DK227" s="49" t="s">
        <v>637</v>
      </c>
      <c r="DL227" s="52" t="s" cm="1">
        <v>158</v>
      </c>
      <c r="DM227" s="50" t="s">
        <v>161</v>
      </c>
      <c r="DN227" s="51" t="s" cm="1">
        <v>96</v>
      </c>
      <c r="DO227" s="49" t="s">
        <v>632</v>
      </c>
      <c r="DP227" s="54" t="s" cm="1">
        <v>83</v>
      </c>
      <c r="DQ227" s="50" t="s">
        <v>155</v>
      </c>
      <c r="DR227" s="55" t="s" cm="1">
        <v>627</v>
      </c>
      <c r="DS227" s="49" t="s">
        <v>157</v>
      </c>
      <c r="DT227" s="54" t="s" cm="1">
        <v>129</v>
      </c>
      <c r="DU227" s="56" t="s">
        <v>159</v>
      </c>
      <c r="DV227" s="26">
        <v>2.5584905660377357</v>
      </c>
    </row>
    <row r="228" spans="1:126" ht="15" customHeight="1">
      <c r="A228" s="57">
        <v>45381</v>
      </c>
      <c r="B228" t="s">
        <v>199</v>
      </c>
      <c r="C228" t="s">
        <v>427</v>
      </c>
      <c r="D228" s="12">
        <v>2.6059322033898304</v>
      </c>
      <c r="E228" s="13">
        <v>5.0847457627118647E-2</v>
      </c>
      <c r="F228" s="13">
        <v>0.1271186440677966</v>
      </c>
      <c r="G228" s="13">
        <v>0.12416107382550336</v>
      </c>
      <c r="H228" s="13">
        <v>0.15100671140939598</v>
      </c>
      <c r="I228" s="13">
        <v>0.16442953020134229</v>
      </c>
      <c r="J228" s="13">
        <v>0.19798657718120805</v>
      </c>
      <c r="K228" s="13">
        <v>0.18120805369127516</v>
      </c>
      <c r="L228" s="13">
        <v>0.18120805369127516</v>
      </c>
      <c r="M228" s="30">
        <v>3</v>
      </c>
      <c r="N228" s="30">
        <v>1</v>
      </c>
      <c r="O228" s="30">
        <v>2</v>
      </c>
      <c r="P228" s="30">
        <v>1</v>
      </c>
      <c r="Q228" s="31" t="s">
        <v>853</v>
      </c>
      <c r="R228" s="5" t="s">
        <v>568</v>
      </c>
      <c r="S228" s="5" t="s">
        <v>595</v>
      </c>
      <c r="T228" s="5" t="s">
        <v>558</v>
      </c>
      <c r="U228" s="5" t="s">
        <v>127</v>
      </c>
      <c r="V228">
        <v>2</v>
      </c>
      <c r="W228">
        <v>2</v>
      </c>
      <c r="X228" s="14" t="s">
        <v>623</v>
      </c>
      <c r="Y228" s="14"/>
      <c r="Z228" s="13">
        <v>3.4375000000000003E-2</v>
      </c>
      <c r="AA228" s="13">
        <v>7.4999999999999997E-2</v>
      </c>
      <c r="AB228" s="16">
        <v>5.9374999999999997E-2</v>
      </c>
      <c r="AC228" s="16">
        <v>0.12812499999999999</v>
      </c>
      <c r="AD228" s="13"/>
      <c r="AE228" s="13"/>
      <c r="AF228" s="13"/>
      <c r="AG228" s="13"/>
      <c r="AH228" s="13"/>
      <c r="AI228" s="13"/>
      <c r="AJ228" s="13"/>
      <c r="AK228" s="13"/>
      <c r="AL228" s="14">
        <v>20</v>
      </c>
      <c r="AM228" s="14">
        <v>3</v>
      </c>
      <c r="AN228" s="14">
        <v>2</v>
      </c>
      <c r="AO228" s="14">
        <v>4</v>
      </c>
      <c r="AP228" s="14">
        <v>1</v>
      </c>
      <c r="AQ228" s="13">
        <v>0.22394950035886582</v>
      </c>
      <c r="AR228" s="13">
        <v>0.22027819707429425</v>
      </c>
      <c r="AS228" s="13">
        <v>0.17076149402363519</v>
      </c>
      <c r="AT228" s="13">
        <v>0.14444471939297984</v>
      </c>
      <c r="AU228" s="15" t="s">
        <v>83</v>
      </c>
      <c r="AV228" s="15" t="s">
        <v>96</v>
      </c>
      <c r="AW228" s="15" t="s">
        <v>97</v>
      </c>
      <c r="AX228" s="15" t="s">
        <v>129</v>
      </c>
      <c r="AY228" s="13">
        <v>0.10655757988006707</v>
      </c>
      <c r="AZ228" s="13">
        <v>9.5901821892060396E-2</v>
      </c>
      <c r="BA228" s="13">
        <v>8.5246063904053662E-2</v>
      </c>
      <c r="BB228" s="13">
        <v>7.6721457513648311E-2</v>
      </c>
      <c r="BC228" s="26">
        <v>3.5926599066254927</v>
      </c>
      <c r="BD228" s="26">
        <v>3.1890263681510498</v>
      </c>
      <c r="BE228" s="26">
        <v>2.7853928296766086</v>
      </c>
      <c r="BF228" s="26">
        <v>2.2719793170638307</v>
      </c>
      <c r="BG228" s="26">
        <v>1.9878965054189977</v>
      </c>
      <c r="BH228" s="26">
        <v>1.7581195161316214</v>
      </c>
      <c r="BI228" s="26">
        <v>1.5283425268442452</v>
      </c>
      <c r="BJ228" s="26">
        <v>1.4296246648348867</v>
      </c>
      <c r="BK228" s="26">
        <v>1.3619890285662262</v>
      </c>
      <c r="BL228" s="26">
        <v>1.255725983981417</v>
      </c>
      <c r="BM228" s="26">
        <v>1.1494629393966078</v>
      </c>
      <c r="BN228" s="26">
        <v>1.1351061486942309</v>
      </c>
      <c r="BO228" s="26">
        <v>1.1232657513365056</v>
      </c>
      <c r="BP228" s="26">
        <v>1.3857042712947112</v>
      </c>
      <c r="BQ228" s="26">
        <v>1.4568240997684485</v>
      </c>
      <c r="BR228" s="26">
        <v>1.5601008267637839</v>
      </c>
      <c r="BS228" s="26">
        <v>1.7861763053729103</v>
      </c>
      <c r="BT228" s="26">
        <v>2.0122517839820366</v>
      </c>
      <c r="BU228" s="26">
        <v>2.3190532346437895</v>
      </c>
      <c r="BV228" s="26">
        <v>2.8927115444840936</v>
      </c>
      <c r="BW228" s="26">
        <v>3.3276131047651085</v>
      </c>
      <c r="BX228" s="26">
        <v>3.7625146650461234</v>
      </c>
      <c r="BY228" s="26">
        <v>4.9104356328243428</v>
      </c>
      <c r="BZ228" s="26">
        <v>7.6906217958583518</v>
      </c>
      <c r="CA228" s="26">
        <v>8.4015876380517422</v>
      </c>
      <c r="CB228" s="26">
        <v>9.1125534802451345</v>
      </c>
      <c r="CC228" s="47"/>
      <c r="CD228" s="26"/>
      <c r="CE228" s="26"/>
      <c r="CF228" s="14">
        <v>6</v>
      </c>
      <c r="CG228" s="13">
        <v>0.5</v>
      </c>
      <c r="CH228" s="14">
        <v>6</v>
      </c>
      <c r="CI228" s="13">
        <v>0.33333333333333331</v>
      </c>
      <c r="CJ228" s="14">
        <v>12</v>
      </c>
      <c r="CK228" s="13">
        <v>0.25</v>
      </c>
      <c r="CL228" s="14">
        <v>12</v>
      </c>
      <c r="CM228" s="13">
        <v>0.16666666666666666</v>
      </c>
      <c r="CN228" s="14">
        <v>20</v>
      </c>
      <c r="CO228" s="48">
        <v>0.15</v>
      </c>
      <c r="CP228" s="14">
        <v>20</v>
      </c>
      <c r="CQ228" s="48">
        <v>0.1</v>
      </c>
      <c r="CR228" s="14">
        <v>38</v>
      </c>
      <c r="CS228" s="13">
        <v>0.3</v>
      </c>
      <c r="CT228" s="14">
        <v>38</v>
      </c>
      <c r="CU228" s="13">
        <v>0.19999999999999998</v>
      </c>
      <c r="CV228" s="14">
        <v>76</v>
      </c>
      <c r="CW228" s="13">
        <v>0.25</v>
      </c>
      <c r="CX228" s="49" t="s" cm="1">
        <v>96</v>
      </c>
      <c r="CY228" s="49" t="s">
        <v>632</v>
      </c>
      <c r="CZ228" s="50" t="s" cm="1">
        <v>97</v>
      </c>
      <c r="DA228" s="50" t="s">
        <v>632</v>
      </c>
      <c r="DB228" s="51" t="s" cm="1">
        <v>129</v>
      </c>
      <c r="DC228" s="49" t="s">
        <v>155</v>
      </c>
      <c r="DD228" s="52" t="s" cm="1">
        <v>156</v>
      </c>
      <c r="DE228" s="50" t="s">
        <v>159</v>
      </c>
      <c r="DF228" s="51" t="s" cm="1">
        <v>633</v>
      </c>
      <c r="DG228" s="49" t="s">
        <v>159</v>
      </c>
      <c r="DH228" s="52" t="s" cm="1">
        <v>83</v>
      </c>
      <c r="DI228" s="50" t="s">
        <v>159</v>
      </c>
      <c r="DJ228" s="53" t="s" cm="1">
        <v>83</v>
      </c>
      <c r="DK228" s="49" t="s">
        <v>154</v>
      </c>
      <c r="DL228" s="52" t="s" cm="1">
        <v>97</v>
      </c>
      <c r="DM228" s="50" t="s">
        <v>632</v>
      </c>
      <c r="DN228" s="51" t="s" cm="1">
        <v>129</v>
      </c>
      <c r="DO228" s="49" t="s">
        <v>155</v>
      </c>
      <c r="DP228" s="54" t="s" cm="1">
        <v>160</v>
      </c>
      <c r="DQ228" s="50" t="s">
        <v>157</v>
      </c>
      <c r="DR228" s="55" t="s" cm="1">
        <v>627</v>
      </c>
      <c r="DS228" s="49" t="s">
        <v>157</v>
      </c>
      <c r="DT228" s="54" t="s" cm="1">
        <v>628</v>
      </c>
      <c r="DU228" s="56" t="s">
        <v>159</v>
      </c>
      <c r="DV228" s="26">
        <v>2.5584905660377357</v>
      </c>
    </row>
    <row r="229" spans="1:126" ht="15" customHeight="1">
      <c r="A229" s="57">
        <v>45381</v>
      </c>
      <c r="B229" t="s">
        <v>199</v>
      </c>
      <c r="C229" t="s">
        <v>428</v>
      </c>
      <c r="D229" s="12">
        <v>2.7344632768361583</v>
      </c>
      <c r="E229" s="13">
        <v>5.0847457627118647E-2</v>
      </c>
      <c r="F229" s="13">
        <v>7.6271186440677971E-2</v>
      </c>
      <c r="G229" s="13">
        <v>0.14084507042253522</v>
      </c>
      <c r="H229" s="13">
        <v>0.15492957746478872</v>
      </c>
      <c r="I229" s="13">
        <v>0.20070422535211269</v>
      </c>
      <c r="J229" s="13">
        <v>0.14084507042253522</v>
      </c>
      <c r="K229" s="13">
        <v>0.18661971830985916</v>
      </c>
      <c r="L229" s="13">
        <v>0.176056338028169</v>
      </c>
      <c r="M229" s="30">
        <v>1</v>
      </c>
      <c r="N229" s="30">
        <v>1</v>
      </c>
      <c r="O229" s="30">
        <v>1</v>
      </c>
      <c r="P229" s="30">
        <v>0</v>
      </c>
      <c r="Q229" s="31" t="s">
        <v>854</v>
      </c>
      <c r="R229" s="5" t="s">
        <v>569</v>
      </c>
      <c r="S229" s="5" t="s">
        <v>604</v>
      </c>
      <c r="T229" s="5" t="s">
        <v>128</v>
      </c>
      <c r="U229" s="5" t="s">
        <v>562</v>
      </c>
      <c r="V229">
        <v>2</v>
      </c>
      <c r="W229">
        <v>0</v>
      </c>
      <c r="X229" s="14"/>
      <c r="Y229" s="14"/>
      <c r="Z229" s="13">
        <v>4.8231511254019289E-2</v>
      </c>
      <c r="AA229" s="13">
        <v>8.3601286173633438E-2</v>
      </c>
      <c r="AB229" s="16">
        <v>4.8231511254019289E-2</v>
      </c>
      <c r="AC229" s="16">
        <v>0.14147909967845659</v>
      </c>
      <c r="AD229" s="13"/>
      <c r="AE229" s="13"/>
      <c r="AF229" s="13"/>
      <c r="AG229" s="13"/>
      <c r="AH229" s="13"/>
      <c r="AI229" s="13"/>
      <c r="AJ229" s="13"/>
      <c r="AK229" s="13"/>
      <c r="AL229" s="14">
        <v>20</v>
      </c>
      <c r="AM229" s="14">
        <v>2</v>
      </c>
      <c r="AN229" s="14">
        <v>3</v>
      </c>
      <c r="AO229" s="14">
        <v>4</v>
      </c>
      <c r="AP229" s="14">
        <v>1</v>
      </c>
      <c r="AQ229" s="13">
        <v>0.23137264033719246</v>
      </c>
      <c r="AR229" s="13">
        <v>0.22366021899261934</v>
      </c>
      <c r="AS229" s="13">
        <v>0.16215365876964902</v>
      </c>
      <c r="AT229" s="13">
        <v>0.15956733816358096</v>
      </c>
      <c r="AU229" s="15" t="s">
        <v>83</v>
      </c>
      <c r="AV229" s="15" t="s">
        <v>96</v>
      </c>
      <c r="AW229" s="15" t="s">
        <v>97</v>
      </c>
      <c r="AX229" s="15" t="s">
        <v>129</v>
      </c>
      <c r="AY229" s="13">
        <v>0.11073423036351954</v>
      </c>
      <c r="AZ229" s="13">
        <v>9.6892451568079629E-2</v>
      </c>
      <c r="BA229" s="13">
        <v>9.6290635098712662E-2</v>
      </c>
      <c r="BB229" s="13">
        <v>8.42543057113736E-2</v>
      </c>
      <c r="BC229" s="26">
        <v>3.5403263123090607</v>
      </c>
      <c r="BD229" s="26">
        <v>3.1301063360298738</v>
      </c>
      <c r="BE229" s="26">
        <v>2.7198863597506868</v>
      </c>
      <c r="BF229" s="26">
        <v>2.2195872904087937</v>
      </c>
      <c r="BG229" s="26">
        <v>1.944764125470674</v>
      </c>
      <c r="BH229" s="26">
        <v>1.7156213487060996</v>
      </c>
      <c r="BI229" s="26">
        <v>1.486478571941525</v>
      </c>
      <c r="BJ229" s="26">
        <v>1.3957868696280051</v>
      </c>
      <c r="BK229" s="26">
        <v>1.3335962361858513</v>
      </c>
      <c r="BL229" s="26">
        <v>1.2320514416698467</v>
      </c>
      <c r="BM229" s="26">
        <v>1.1305066471538421</v>
      </c>
      <c r="BN229" s="26">
        <v>1.1184760236747193</v>
      </c>
      <c r="BO229" s="26">
        <v>1.1084762501010803</v>
      </c>
      <c r="BP229" s="26">
        <v>1.3936502153894703</v>
      </c>
      <c r="BQ229" s="26">
        <v>1.4694601312081985</v>
      </c>
      <c r="BR229" s="26">
        <v>1.5814337641150658</v>
      </c>
      <c r="BS229" s="26">
        <v>1.8199495090382662</v>
      </c>
      <c r="BT229" s="26">
        <v>2.058465253961467</v>
      </c>
      <c r="BU229" s="26">
        <v>2.3973870424744592</v>
      </c>
      <c r="BV229" s="26">
        <v>3.0555889974948389</v>
      </c>
      <c r="BW229" s="26">
        <v>3.5266123682675139</v>
      </c>
      <c r="BX229" s="26">
        <v>3.9976357390401902</v>
      </c>
      <c r="BY229" s="26">
        <v>5.3093893009411222</v>
      </c>
      <c r="BZ229" s="26">
        <v>8.6624449544029272</v>
      </c>
      <c r="CA229" s="26">
        <v>9.4405263527879697</v>
      </c>
      <c r="CB229" s="26">
        <v>10.218607751173009</v>
      </c>
      <c r="CC229" s="47"/>
      <c r="CD229" s="26"/>
      <c r="CE229" s="26"/>
      <c r="CF229" s="14">
        <v>6</v>
      </c>
      <c r="CG229" s="13">
        <v>0.33333333333333331</v>
      </c>
      <c r="CH229" s="14">
        <v>6</v>
      </c>
      <c r="CI229" s="13">
        <v>0.5</v>
      </c>
      <c r="CJ229" s="14">
        <v>12</v>
      </c>
      <c r="CK229" s="13">
        <v>0.16666666666666666</v>
      </c>
      <c r="CL229" s="14">
        <v>12</v>
      </c>
      <c r="CM229" s="13">
        <v>0.25</v>
      </c>
      <c r="CN229" s="14">
        <v>20</v>
      </c>
      <c r="CO229" s="48">
        <v>0.1</v>
      </c>
      <c r="CP229" s="14">
        <v>20</v>
      </c>
      <c r="CQ229" s="48">
        <v>0.15</v>
      </c>
      <c r="CR229" s="14">
        <v>38</v>
      </c>
      <c r="CS229" s="13">
        <v>0.19999999999999998</v>
      </c>
      <c r="CT229" s="14">
        <v>38</v>
      </c>
      <c r="CU229" s="13">
        <v>0.3</v>
      </c>
      <c r="CV229" s="14">
        <v>76</v>
      </c>
      <c r="CW229" s="13">
        <v>0.25</v>
      </c>
      <c r="CX229" s="49" t="s" cm="1">
        <v>83</v>
      </c>
      <c r="CY229" s="49" t="s">
        <v>637</v>
      </c>
      <c r="CZ229" s="50" t="s" cm="1">
        <v>96</v>
      </c>
      <c r="DA229" s="50" t="s">
        <v>632</v>
      </c>
      <c r="DB229" s="51" t="s" cm="1">
        <v>129</v>
      </c>
      <c r="DC229" s="49" t="s">
        <v>155</v>
      </c>
      <c r="DD229" s="52" t="s" cm="1">
        <v>97</v>
      </c>
      <c r="DE229" s="50" t="s">
        <v>157</v>
      </c>
      <c r="DF229" s="51" t="s" cm="1">
        <v>633</v>
      </c>
      <c r="DG229" s="49" t="s">
        <v>159</v>
      </c>
      <c r="DH229" s="52" t="s" cm="1">
        <v>628</v>
      </c>
      <c r="DI229" s="50" t="s">
        <v>159</v>
      </c>
      <c r="DJ229" s="53" t="s" cm="1">
        <v>160</v>
      </c>
      <c r="DK229" s="49" t="s">
        <v>155</v>
      </c>
      <c r="DL229" s="52" t="s" cm="1">
        <v>628</v>
      </c>
      <c r="DM229" s="50" t="s">
        <v>155</v>
      </c>
      <c r="DN229" s="51" t="s" cm="1">
        <v>96</v>
      </c>
      <c r="DO229" s="49" t="s">
        <v>155</v>
      </c>
      <c r="DP229" s="54" t="s" cm="1">
        <v>83</v>
      </c>
      <c r="DQ229" s="50" t="s">
        <v>155</v>
      </c>
      <c r="DR229" s="55" t="s" cm="1">
        <v>97</v>
      </c>
      <c r="DS229" s="49" t="s">
        <v>155</v>
      </c>
      <c r="DT229" s="54" t="s" cm="1">
        <v>129</v>
      </c>
      <c r="DU229" s="56" t="s">
        <v>157</v>
      </c>
      <c r="DV229" s="26">
        <v>2.5584905660377357</v>
      </c>
    </row>
    <row r="230" spans="1:126" ht="15" customHeight="1">
      <c r="A230" s="57">
        <v>45381</v>
      </c>
      <c r="B230" t="s">
        <v>200</v>
      </c>
      <c r="C230" t="s">
        <v>429</v>
      </c>
      <c r="D230" s="12">
        <v>2.6681034482758621</v>
      </c>
      <c r="E230" s="13">
        <v>5.1724137931034482E-2</v>
      </c>
      <c r="F230" s="13">
        <v>0.12931034482758622</v>
      </c>
      <c r="G230" s="13">
        <v>0.11333333333333333</v>
      </c>
      <c r="H230" s="13">
        <v>0.17</v>
      </c>
      <c r="I230" s="13">
        <v>0.21</v>
      </c>
      <c r="J230" s="13">
        <v>0.19</v>
      </c>
      <c r="K230" s="13">
        <v>0.17</v>
      </c>
      <c r="L230" s="13">
        <v>0.14666666666666667</v>
      </c>
      <c r="M230" s="30">
        <v>3</v>
      </c>
      <c r="N230" s="30">
        <v>2</v>
      </c>
      <c r="O230" s="30">
        <v>0</v>
      </c>
      <c r="P230" s="30">
        <v>1</v>
      </c>
      <c r="Q230" s="31" t="s">
        <v>855</v>
      </c>
      <c r="R230" s="5" t="s">
        <v>562</v>
      </c>
      <c r="S230" s="5" t="s">
        <v>585</v>
      </c>
      <c r="T230" s="5" t="s">
        <v>548</v>
      </c>
      <c r="U230" s="5" t="s">
        <v>615</v>
      </c>
      <c r="V230">
        <v>0</v>
      </c>
      <c r="W230">
        <v>0</v>
      </c>
      <c r="X230" s="14" t="s">
        <v>623</v>
      </c>
      <c r="Y230" s="14"/>
      <c r="Z230" s="13">
        <v>2.7355623100303952E-2</v>
      </c>
      <c r="AA230" s="13">
        <v>8.8145896656534953E-2</v>
      </c>
      <c r="AB230" s="16">
        <v>3.9513677811550151E-2</v>
      </c>
      <c r="AC230" s="16">
        <v>0.1276595744680851</v>
      </c>
      <c r="AD230" s="13"/>
      <c r="AE230" s="13"/>
      <c r="AF230" s="13"/>
      <c r="AG230" s="13"/>
      <c r="AH230" s="13"/>
      <c r="AI230" s="13"/>
      <c r="AJ230" s="13"/>
      <c r="AK230" s="13"/>
      <c r="AL230" s="14">
        <v>20</v>
      </c>
      <c r="AM230" s="14">
        <v>2</v>
      </c>
      <c r="AN230" s="14">
        <v>3</v>
      </c>
      <c r="AO230" s="14">
        <v>1</v>
      </c>
      <c r="AP230" s="14">
        <v>4</v>
      </c>
      <c r="AQ230" s="13">
        <v>0.25104469436444854</v>
      </c>
      <c r="AR230" s="13">
        <v>0.21757206844918878</v>
      </c>
      <c r="AS230" s="13">
        <v>0.19311130335726806</v>
      </c>
      <c r="AT230" s="13">
        <v>0.14142184449197273</v>
      </c>
      <c r="AU230" s="15" t="s">
        <v>83</v>
      </c>
      <c r="AV230" s="15" t="s">
        <v>625</v>
      </c>
      <c r="AW230" s="15" t="s">
        <v>624</v>
      </c>
      <c r="AX230" s="15" t="s">
        <v>626</v>
      </c>
      <c r="AY230" s="13">
        <v>0.12088024854382837</v>
      </c>
      <c r="AZ230" s="13">
        <v>0.1151240462322175</v>
      </c>
      <c r="BA230" s="13">
        <v>9.3682192621467014E-2</v>
      </c>
      <c r="BB230" s="13">
        <v>8.9221135829968587E-2</v>
      </c>
      <c r="BC230" s="26">
        <v>10.438310833583703</v>
      </c>
      <c r="BD230" s="26">
        <v>9.5969575696154923</v>
      </c>
      <c r="BE230" s="26">
        <v>8.7556043056472816</v>
      </c>
      <c r="BF230" s="26">
        <v>5.2119046124444148</v>
      </c>
      <c r="BG230" s="26">
        <v>3.8909626248283717</v>
      </c>
      <c r="BH230" s="26">
        <v>3.3964081516250038</v>
      </c>
      <c r="BI230" s="26">
        <v>2.9018536784216349</v>
      </c>
      <c r="BJ230" s="26">
        <v>2.2725221546092444</v>
      </c>
      <c r="BK230" s="26">
        <v>1.9561334897504097</v>
      </c>
      <c r="BL230" s="26">
        <v>1.7233838345868946</v>
      </c>
      <c r="BM230" s="26">
        <v>1.4906341794233797</v>
      </c>
      <c r="BN230" s="26">
        <v>1.3979998512822949</v>
      </c>
      <c r="BO230" s="26">
        <v>1.3347897716266364</v>
      </c>
      <c r="BP230" s="26">
        <v>1.1059511619856561</v>
      </c>
      <c r="BQ230" s="26">
        <v>1.1163202204852485</v>
      </c>
      <c r="BR230" s="26">
        <v>1.1289390175916847</v>
      </c>
      <c r="BS230" s="26">
        <v>1.2374222808953028</v>
      </c>
      <c r="BT230" s="26">
        <v>1.3459055441989212</v>
      </c>
      <c r="BU230" s="26">
        <v>1.4172911861119735</v>
      </c>
      <c r="BV230" s="26">
        <v>1.5258028056237789</v>
      </c>
      <c r="BW230" s="26">
        <v>1.7858409351679005</v>
      </c>
      <c r="BX230" s="26">
        <v>2.0458790647120213</v>
      </c>
      <c r="BY230" s="26">
        <v>2.3823919642482378</v>
      </c>
      <c r="BZ230" s="26">
        <v>3.0381784268989485</v>
      </c>
      <c r="CA230" s="26">
        <v>3.5125637529213942</v>
      </c>
      <c r="CB230" s="26">
        <v>3.9869490789438395</v>
      </c>
      <c r="CC230" s="47"/>
      <c r="CD230" s="26"/>
      <c r="CE230" s="26"/>
      <c r="CF230" s="14">
        <v>6</v>
      </c>
      <c r="CG230" s="13">
        <v>0.5</v>
      </c>
      <c r="CH230" s="14">
        <v>6</v>
      </c>
      <c r="CI230" s="13">
        <v>0.5</v>
      </c>
      <c r="CJ230" s="14">
        <v>12</v>
      </c>
      <c r="CK230" s="13">
        <v>0.25</v>
      </c>
      <c r="CL230" s="14">
        <v>12</v>
      </c>
      <c r="CM230" s="13">
        <v>0.25</v>
      </c>
      <c r="CN230" s="14">
        <v>20</v>
      </c>
      <c r="CO230" s="48">
        <v>0.15</v>
      </c>
      <c r="CP230" s="14">
        <v>20</v>
      </c>
      <c r="CQ230" s="48">
        <v>0.15</v>
      </c>
      <c r="CR230" s="14">
        <v>38</v>
      </c>
      <c r="CS230" s="13">
        <v>0.3</v>
      </c>
      <c r="CT230" s="14">
        <v>38</v>
      </c>
      <c r="CU230" s="13">
        <v>0.3</v>
      </c>
      <c r="CV230" s="14">
        <v>76</v>
      </c>
      <c r="CW230" s="13">
        <v>0.3</v>
      </c>
      <c r="CX230" s="49" t="s" cm="1">
        <v>97</v>
      </c>
      <c r="CY230" s="49" t="s">
        <v>645</v>
      </c>
      <c r="CZ230" s="50" t="s" cm="1">
        <v>96</v>
      </c>
      <c r="DA230" s="50" t="s">
        <v>161</v>
      </c>
      <c r="DB230" s="51" t="s" cm="1">
        <v>83</v>
      </c>
      <c r="DC230" s="49" t="s">
        <v>632</v>
      </c>
      <c r="DD230" s="52" t="s" cm="1">
        <v>158</v>
      </c>
      <c r="DE230" s="50" t="s">
        <v>159</v>
      </c>
      <c r="DF230" s="51" t="s" cm="1">
        <v>628</v>
      </c>
      <c r="DG230" s="49" t="s">
        <v>159</v>
      </c>
      <c r="DH230" s="52" t="s" cm="1">
        <v>627</v>
      </c>
      <c r="DI230" s="50" t="s">
        <v>159</v>
      </c>
      <c r="DJ230" s="53" t="s" cm="1">
        <v>96</v>
      </c>
      <c r="DK230" s="49" t="s">
        <v>637</v>
      </c>
      <c r="DL230" s="52" t="s" cm="1">
        <v>627</v>
      </c>
      <c r="DM230" s="50" t="s">
        <v>155</v>
      </c>
      <c r="DN230" s="51" t="s" cm="1">
        <v>156</v>
      </c>
      <c r="DO230" s="49" t="s">
        <v>157</v>
      </c>
      <c r="DP230" s="54" t="s" cm="1">
        <v>628</v>
      </c>
      <c r="DQ230" s="50" t="s">
        <v>157</v>
      </c>
      <c r="DR230" s="55" t="s" cm="1">
        <v>83</v>
      </c>
      <c r="DS230" s="49" t="s">
        <v>157</v>
      </c>
      <c r="DT230" s="54" t="s" cm="1">
        <v>638</v>
      </c>
      <c r="DU230" s="56" t="s">
        <v>159</v>
      </c>
      <c r="DV230" s="26">
        <v>2.6111111111111112</v>
      </c>
    </row>
    <row r="231" spans="1:126" ht="15" customHeight="1">
      <c r="A231" s="57">
        <v>45381</v>
      </c>
      <c r="B231" t="s">
        <v>200</v>
      </c>
      <c r="C231" t="s">
        <v>430</v>
      </c>
      <c r="D231" s="12">
        <v>2.7744252873563218</v>
      </c>
      <c r="E231" s="13">
        <v>5.1724137931034482E-2</v>
      </c>
      <c r="F231" s="13">
        <v>7.7586206896551727E-2</v>
      </c>
      <c r="G231" s="13">
        <v>0.15570934256055363</v>
      </c>
      <c r="H231" s="13">
        <v>0.15570934256055363</v>
      </c>
      <c r="I231" s="13">
        <v>0.20761245674740483</v>
      </c>
      <c r="J231" s="13">
        <v>0.16262975778546712</v>
      </c>
      <c r="K231" s="13">
        <v>0.17647058823529413</v>
      </c>
      <c r="L231" s="13">
        <v>0.14186851211072665</v>
      </c>
      <c r="M231" s="30">
        <v>0</v>
      </c>
      <c r="N231" s="30">
        <v>1</v>
      </c>
      <c r="O231" s="30">
        <v>0</v>
      </c>
      <c r="P231" s="30">
        <v>1</v>
      </c>
      <c r="Q231" s="31" t="s">
        <v>668</v>
      </c>
      <c r="R231" s="5" t="s">
        <v>582</v>
      </c>
      <c r="S231" s="5" t="s">
        <v>596</v>
      </c>
      <c r="T231" s="5" t="s">
        <v>548</v>
      </c>
      <c r="U231" s="5" t="s">
        <v>583</v>
      </c>
      <c r="V231">
        <v>2</v>
      </c>
      <c r="W231">
        <v>0</v>
      </c>
      <c r="X231" s="14"/>
      <c r="Y231" s="14" t="s">
        <v>622</v>
      </c>
      <c r="Z231" s="13">
        <v>4.1269841269841269E-2</v>
      </c>
      <c r="AA231" s="13">
        <v>9.2063492063492069E-2</v>
      </c>
      <c r="AB231" s="16">
        <v>4.4444444444444446E-2</v>
      </c>
      <c r="AC231" s="16">
        <v>0.10476190476190476</v>
      </c>
      <c r="AD231" s="13"/>
      <c r="AE231" s="13"/>
      <c r="AF231" s="13"/>
      <c r="AG231" s="13"/>
      <c r="AH231" s="13"/>
      <c r="AI231" s="13"/>
      <c r="AJ231" s="13"/>
      <c r="AK231" s="13"/>
      <c r="AL231" s="14">
        <v>20</v>
      </c>
      <c r="AM231" s="14">
        <v>2</v>
      </c>
      <c r="AN231" s="14">
        <v>3</v>
      </c>
      <c r="AO231" s="14">
        <v>1</v>
      </c>
      <c r="AP231" s="14">
        <v>4</v>
      </c>
      <c r="AQ231" s="13">
        <v>0.25777545859746848</v>
      </c>
      <c r="AR231" s="13">
        <v>0.21266475334291149</v>
      </c>
      <c r="AS231" s="13">
        <v>0.20830340088684318</v>
      </c>
      <c r="AT231" s="13">
        <v>0.13158631613092647</v>
      </c>
      <c r="AU231" s="15" t="s">
        <v>83</v>
      </c>
      <c r="AV231" s="15" t="s">
        <v>625</v>
      </c>
      <c r="AW231" s="15" t="s">
        <v>97</v>
      </c>
      <c r="AX231" s="15" t="s">
        <v>624</v>
      </c>
      <c r="AY231" s="13">
        <v>0.12666530033725212</v>
      </c>
      <c r="AZ231" s="13">
        <v>0.11782818636023454</v>
      </c>
      <c r="BA231" s="13">
        <v>9.0475214526608658E-2</v>
      </c>
      <c r="BB231" s="13">
        <v>8.8665710236076486E-2</v>
      </c>
      <c r="BC231" s="26">
        <v>9.0093444196212982</v>
      </c>
      <c r="BD231" s="26">
        <v>8.2077389119146176</v>
      </c>
      <c r="BE231" s="26">
        <v>7.4061334042079352</v>
      </c>
      <c r="BF231" s="26">
        <v>4.5557914187121318</v>
      </c>
      <c r="BG231" s="26">
        <v>3.4608582885819956</v>
      </c>
      <c r="BH231" s="26">
        <v>2.998388730147429</v>
      </c>
      <c r="BI231" s="26">
        <v>2.5359191717128624</v>
      </c>
      <c r="BJ231" s="26">
        <v>2.0502230031761592</v>
      </c>
      <c r="BK231" s="26">
        <v>1.797905325032304</v>
      </c>
      <c r="BL231" s="26">
        <v>1.5895743278172099</v>
      </c>
      <c r="BM231" s="26">
        <v>1.3812433306021157</v>
      </c>
      <c r="BN231" s="26">
        <v>1.3155123318699824</v>
      </c>
      <c r="BO231" s="26">
        <v>1.2691138267992148</v>
      </c>
      <c r="BP231" s="26">
        <v>1.1248541637877627</v>
      </c>
      <c r="BQ231" s="26">
        <v>1.1387397646086999</v>
      </c>
      <c r="BR231" s="26">
        <v>1.1561004020526859</v>
      </c>
      <c r="BS231" s="26">
        <v>1.2812313440933465</v>
      </c>
      <c r="BT231" s="26">
        <v>1.406362286134007</v>
      </c>
      <c r="BU231" s="26">
        <v>1.5004031422486184</v>
      </c>
      <c r="BV231" s="26">
        <v>1.6510759279635767</v>
      </c>
      <c r="BW231" s="26">
        <v>1.9521787248762679</v>
      </c>
      <c r="BX231" s="26">
        <v>2.253281521788959</v>
      </c>
      <c r="BY231" s="26">
        <v>2.6961389816654928</v>
      </c>
      <c r="BZ231" s="26">
        <v>3.6229967050719352</v>
      </c>
      <c r="CA231" s="26">
        <v>4.169448224331477</v>
      </c>
      <c r="CB231" s="26">
        <v>4.7158997435910193</v>
      </c>
      <c r="CC231" s="47"/>
      <c r="CD231" s="26"/>
      <c r="CE231" s="26"/>
      <c r="CF231" s="14">
        <v>6</v>
      </c>
      <c r="CG231" s="13">
        <v>0.5</v>
      </c>
      <c r="CH231" s="14">
        <v>6</v>
      </c>
      <c r="CI231" s="13">
        <v>0.5</v>
      </c>
      <c r="CJ231" s="14">
        <v>12</v>
      </c>
      <c r="CK231" s="13">
        <v>0.25</v>
      </c>
      <c r="CL231" s="14">
        <v>12</v>
      </c>
      <c r="CM231" s="13">
        <v>0.25</v>
      </c>
      <c r="CN231" s="14">
        <v>20</v>
      </c>
      <c r="CO231" s="48">
        <v>0.15</v>
      </c>
      <c r="CP231" s="14">
        <v>20</v>
      </c>
      <c r="CQ231" s="48">
        <v>0.15</v>
      </c>
      <c r="CR231" s="14">
        <v>38</v>
      </c>
      <c r="CS231" s="13">
        <v>0.3</v>
      </c>
      <c r="CT231" s="14">
        <v>38</v>
      </c>
      <c r="CU231" s="13">
        <v>0.3</v>
      </c>
      <c r="CV231" s="14">
        <v>76</v>
      </c>
      <c r="CW231" s="13">
        <v>0.3</v>
      </c>
      <c r="CX231" s="49" t="s" cm="1">
        <v>96</v>
      </c>
      <c r="CY231" s="49" t="s">
        <v>632</v>
      </c>
      <c r="CZ231" s="50" t="s" cm="1">
        <v>129</v>
      </c>
      <c r="DA231" s="50" t="s">
        <v>632</v>
      </c>
      <c r="DB231" s="51" t="s" cm="1">
        <v>627</v>
      </c>
      <c r="DC231" s="49" t="s">
        <v>632</v>
      </c>
      <c r="DD231" s="52" t="s" cm="1">
        <v>83</v>
      </c>
      <c r="DE231" s="50" t="s">
        <v>155</v>
      </c>
      <c r="DF231" s="51" t="s" cm="1">
        <v>158</v>
      </c>
      <c r="DG231" s="49" t="s">
        <v>159</v>
      </c>
      <c r="DH231" s="52" t="s" cm="1">
        <v>160</v>
      </c>
      <c r="DI231" s="50" t="s">
        <v>159</v>
      </c>
      <c r="DJ231" s="53" t="s" cm="1">
        <v>96</v>
      </c>
      <c r="DK231" s="49" t="s">
        <v>632</v>
      </c>
      <c r="DL231" s="52" t="s" cm="1">
        <v>97</v>
      </c>
      <c r="DM231" s="50" t="s">
        <v>632</v>
      </c>
      <c r="DN231" s="51" t="s" cm="1">
        <v>129</v>
      </c>
      <c r="DO231" s="49" t="s">
        <v>155</v>
      </c>
      <c r="DP231" s="54" t="s" cm="1">
        <v>83</v>
      </c>
      <c r="DQ231" s="50" t="s">
        <v>155</v>
      </c>
      <c r="DR231" s="55" t="s" cm="1">
        <v>641</v>
      </c>
      <c r="DS231" s="49" t="s">
        <v>159</v>
      </c>
      <c r="DT231" s="54" t="s" cm="1">
        <v>156</v>
      </c>
      <c r="DU231" s="56" t="s">
        <v>159</v>
      </c>
      <c r="DV231" s="26">
        <v>2.6111111111111112</v>
      </c>
    </row>
    <row r="232" spans="1:126" ht="15" customHeight="1">
      <c r="A232" s="57">
        <v>45381</v>
      </c>
      <c r="B232" t="s">
        <v>200</v>
      </c>
      <c r="C232" t="s">
        <v>431</v>
      </c>
      <c r="D232" s="12">
        <v>2.9798850574712645</v>
      </c>
      <c r="E232" s="13">
        <v>5.1724137931034482E-2</v>
      </c>
      <c r="F232" s="13">
        <v>0.10344827586206896</v>
      </c>
      <c r="G232" s="13">
        <v>0.11666666666666667</v>
      </c>
      <c r="H232" s="13">
        <v>0.16333333333333333</v>
      </c>
      <c r="I232" s="13">
        <v>0.19</v>
      </c>
      <c r="J232" s="13">
        <v>0.22666666666666666</v>
      </c>
      <c r="K232" s="13">
        <v>0.16</v>
      </c>
      <c r="L232" s="13">
        <v>0.14333333333333334</v>
      </c>
      <c r="M232" s="30">
        <v>2</v>
      </c>
      <c r="N232" s="30">
        <v>1</v>
      </c>
      <c r="O232" s="30">
        <v>0</v>
      </c>
      <c r="P232" s="30">
        <v>1</v>
      </c>
      <c r="Q232" s="31" t="s">
        <v>856</v>
      </c>
      <c r="R232" s="5" t="s">
        <v>593</v>
      </c>
      <c r="S232" s="5" t="s">
        <v>562</v>
      </c>
      <c r="T232" s="5" t="s">
        <v>558</v>
      </c>
      <c r="U232" s="5" t="s">
        <v>558</v>
      </c>
      <c r="V232">
        <v>2</v>
      </c>
      <c r="W232">
        <v>1</v>
      </c>
      <c r="X232" s="14"/>
      <c r="Y232" s="14"/>
      <c r="Z232" s="13">
        <v>1.8518518518518517E-2</v>
      </c>
      <c r="AA232" s="13">
        <v>8.6419753086419748E-2</v>
      </c>
      <c r="AB232" s="16">
        <v>6.1728395061728392E-2</v>
      </c>
      <c r="AC232" s="16">
        <v>0.10493827160493827</v>
      </c>
      <c r="AD232" s="13"/>
      <c r="AE232" s="13"/>
      <c r="AF232" s="13"/>
      <c r="AG232" s="13"/>
      <c r="AH232" s="13"/>
      <c r="AI232" s="13"/>
      <c r="AJ232" s="13"/>
      <c r="AK232" s="13"/>
      <c r="AL232" s="14">
        <v>20</v>
      </c>
      <c r="AM232" s="14">
        <v>2</v>
      </c>
      <c r="AN232" s="14">
        <v>3</v>
      </c>
      <c r="AO232" s="14">
        <v>1</v>
      </c>
      <c r="AP232" s="14">
        <v>4</v>
      </c>
      <c r="AQ232" s="13">
        <v>0.24807407185843341</v>
      </c>
      <c r="AR232" s="13">
        <v>0.21913209680828286</v>
      </c>
      <c r="AS232" s="13">
        <v>0.1872257146101384</v>
      </c>
      <c r="AT232" s="13">
        <v>0.14517501413548739</v>
      </c>
      <c r="AU232" s="15" t="s">
        <v>83</v>
      </c>
      <c r="AV232" s="15" t="s">
        <v>625</v>
      </c>
      <c r="AW232" s="15" t="s">
        <v>624</v>
      </c>
      <c r="AX232" s="15" t="s">
        <v>626</v>
      </c>
      <c r="AY232" s="13">
        <v>0.11962133511293985</v>
      </c>
      <c r="AZ232" s="13">
        <v>0.11127566057017661</v>
      </c>
      <c r="BA232" s="13">
        <v>9.4201801401440147E-2</v>
      </c>
      <c r="BB232" s="13">
        <v>8.7629582699014108E-2</v>
      </c>
      <c r="BC232" s="26">
        <v>10.192455336578528</v>
      </c>
      <c r="BD232" s="26">
        <v>9.3710127038936299</v>
      </c>
      <c r="BE232" s="26">
        <v>8.5495700712087306</v>
      </c>
      <c r="BF232" s="26">
        <v>5.1448300021836415</v>
      </c>
      <c r="BG232" s="26">
        <v>3.8565636844444597</v>
      </c>
      <c r="BH232" s="26">
        <v>3.3715590637085069</v>
      </c>
      <c r="BI232" s="26">
        <v>2.8865544429725549</v>
      </c>
      <c r="BJ232" s="26">
        <v>2.2704030793100154</v>
      </c>
      <c r="BK232" s="26">
        <v>1.9576373568496581</v>
      </c>
      <c r="BL232" s="26">
        <v>1.7264826401534206</v>
      </c>
      <c r="BM232" s="26">
        <v>1.495327923457183</v>
      </c>
      <c r="BN232" s="26">
        <v>1.4023279257593058</v>
      </c>
      <c r="BO232" s="26">
        <v>1.3387298967962273</v>
      </c>
      <c r="BP232" s="26">
        <v>1.1087848636066591</v>
      </c>
      <c r="BQ232" s="26">
        <v>1.1194598593232177</v>
      </c>
      <c r="BR232" s="26">
        <v>1.1324578738349129</v>
      </c>
      <c r="BS232" s="26">
        <v>1.241264418437708</v>
      </c>
      <c r="BT232" s="26">
        <v>1.350070963040503</v>
      </c>
      <c r="BU232" s="26">
        <v>1.4216635441650178</v>
      </c>
      <c r="BV232" s="26">
        <v>1.5300668654037608</v>
      </c>
      <c r="BW232" s="26">
        <v>1.7871517444236069</v>
      </c>
      <c r="BX232" s="26">
        <v>2.044236623443453</v>
      </c>
      <c r="BY232" s="26">
        <v>2.376495382998852</v>
      </c>
      <c r="BZ232" s="26">
        <v>3.0188645796918037</v>
      </c>
      <c r="CA232" s="26">
        <v>3.4855346496585313</v>
      </c>
      <c r="CB232" s="26">
        <v>3.9522047196252594</v>
      </c>
      <c r="CC232" s="47"/>
      <c r="CD232" s="26"/>
      <c r="CE232" s="26"/>
      <c r="CF232" s="14">
        <v>6</v>
      </c>
      <c r="CG232" s="13">
        <v>0.83333333333333337</v>
      </c>
      <c r="CH232" s="14">
        <v>6</v>
      </c>
      <c r="CI232" s="13">
        <v>0.5</v>
      </c>
      <c r="CJ232" s="14">
        <v>12</v>
      </c>
      <c r="CK232" s="13">
        <v>0.41666666666666669</v>
      </c>
      <c r="CL232" s="14">
        <v>12</v>
      </c>
      <c r="CM232" s="13">
        <v>0.25</v>
      </c>
      <c r="CN232" s="14">
        <v>20</v>
      </c>
      <c r="CO232" s="48">
        <v>0.25</v>
      </c>
      <c r="CP232" s="14">
        <v>20</v>
      </c>
      <c r="CQ232" s="48">
        <v>0.15</v>
      </c>
      <c r="CR232" s="14">
        <v>38</v>
      </c>
      <c r="CS232" s="13">
        <v>0.5</v>
      </c>
      <c r="CT232" s="14">
        <v>38</v>
      </c>
      <c r="CU232" s="13">
        <v>0.3</v>
      </c>
      <c r="CV232" s="14">
        <v>76</v>
      </c>
      <c r="CW232" s="13">
        <v>0.4</v>
      </c>
      <c r="CX232" s="49" t="s" cm="1">
        <v>96</v>
      </c>
      <c r="CY232" s="49" t="s">
        <v>161</v>
      </c>
      <c r="CZ232" s="50" t="s" cm="1">
        <v>628</v>
      </c>
      <c r="DA232" s="50" t="s">
        <v>632</v>
      </c>
      <c r="DB232" s="51" t="s" cm="1">
        <v>83</v>
      </c>
      <c r="DC232" s="49" t="s">
        <v>632</v>
      </c>
      <c r="DD232" s="52" t="s" cm="1">
        <v>97</v>
      </c>
      <c r="DE232" s="50" t="s">
        <v>632</v>
      </c>
      <c r="DF232" s="51" t="s" cm="1">
        <v>160</v>
      </c>
      <c r="DG232" s="49" t="s">
        <v>157</v>
      </c>
      <c r="DH232" s="52" t="s" cm="1">
        <v>627</v>
      </c>
      <c r="DI232" s="50" t="s">
        <v>159</v>
      </c>
      <c r="DJ232" s="53" t="s" cm="1">
        <v>96</v>
      </c>
      <c r="DK232" s="49" t="s">
        <v>637</v>
      </c>
      <c r="DL232" s="52" t="s" cm="1">
        <v>160</v>
      </c>
      <c r="DM232" s="50" t="s">
        <v>632</v>
      </c>
      <c r="DN232" s="51" t="s" cm="1">
        <v>129</v>
      </c>
      <c r="DO232" s="49" t="s">
        <v>157</v>
      </c>
      <c r="DP232" s="54" t="s" cm="1">
        <v>638</v>
      </c>
      <c r="DQ232" s="50" t="s">
        <v>159</v>
      </c>
      <c r="DR232" s="55" t="s" cm="1">
        <v>158</v>
      </c>
      <c r="DS232" s="49" t="s">
        <v>159</v>
      </c>
      <c r="DT232" s="54" t="s" cm="1">
        <v>628</v>
      </c>
      <c r="DU232" s="56" t="s">
        <v>159</v>
      </c>
      <c r="DV232" s="26">
        <v>2.6111111111111112</v>
      </c>
    </row>
    <row r="233" spans="1:126" ht="15" customHeight="1">
      <c r="A233" s="57">
        <v>45381</v>
      </c>
      <c r="B233" t="s">
        <v>200</v>
      </c>
      <c r="C233" t="s">
        <v>432</v>
      </c>
      <c r="D233" s="12">
        <v>2.7672413793103448</v>
      </c>
      <c r="E233" s="13">
        <v>2.5862068965517241E-2</v>
      </c>
      <c r="F233" s="13">
        <v>0.1206896551724138</v>
      </c>
      <c r="G233" s="13">
        <v>0.14444444444444443</v>
      </c>
      <c r="H233" s="13">
        <v>0.17407407407407408</v>
      </c>
      <c r="I233" s="13">
        <v>0.2</v>
      </c>
      <c r="J233" s="13">
        <v>0.18518518518518517</v>
      </c>
      <c r="K233" s="13">
        <v>0.14814814814814814</v>
      </c>
      <c r="L233" s="13">
        <v>0.14814814814814814</v>
      </c>
      <c r="M233" s="30">
        <v>2</v>
      </c>
      <c r="N233" s="30">
        <v>3</v>
      </c>
      <c r="O233" s="30">
        <v>0</v>
      </c>
      <c r="P233" s="30">
        <v>3</v>
      </c>
      <c r="Q233" s="31" t="s">
        <v>857</v>
      </c>
      <c r="R233" s="5" t="s">
        <v>620</v>
      </c>
      <c r="S233" s="5" t="s">
        <v>620</v>
      </c>
      <c r="T233" s="5" t="s">
        <v>607</v>
      </c>
      <c r="U233" s="5" t="s">
        <v>607</v>
      </c>
      <c r="V233">
        <v>1</v>
      </c>
      <c r="W233">
        <v>1</v>
      </c>
      <c r="X233" s="14"/>
      <c r="Y233" s="14"/>
      <c r="Z233" s="13">
        <v>3.7414965986394558E-2</v>
      </c>
      <c r="AA233" s="13">
        <v>8.1632653061224483E-2</v>
      </c>
      <c r="AB233" s="16">
        <v>4.4217687074829932E-2</v>
      </c>
      <c r="AC233" s="16">
        <v>0.12244897959183673</v>
      </c>
      <c r="AD233" s="13"/>
      <c r="AE233" s="13"/>
      <c r="AF233" s="13"/>
      <c r="AG233" s="13"/>
      <c r="AH233" s="13"/>
      <c r="AI233" s="13"/>
      <c r="AJ233" s="13"/>
      <c r="AK233" s="13"/>
      <c r="AL233" s="14">
        <v>20</v>
      </c>
      <c r="AM233" s="14">
        <v>2</v>
      </c>
      <c r="AN233" s="14">
        <v>3</v>
      </c>
      <c r="AO233" s="14">
        <v>1</v>
      </c>
      <c r="AP233" s="14">
        <v>4</v>
      </c>
      <c r="AQ233" s="13">
        <v>0.25777545859746848</v>
      </c>
      <c r="AR233" s="13">
        <v>0.21266475334291149</v>
      </c>
      <c r="AS233" s="13">
        <v>0.20830340088684318</v>
      </c>
      <c r="AT233" s="13">
        <v>0.13158631613092647</v>
      </c>
      <c r="AU233" s="15" t="s">
        <v>83</v>
      </c>
      <c r="AV233" s="15" t="s">
        <v>625</v>
      </c>
      <c r="AW233" s="15" t="s">
        <v>97</v>
      </c>
      <c r="AX233" s="15" t="s">
        <v>624</v>
      </c>
      <c r="AY233" s="13">
        <v>0.12666530033725212</v>
      </c>
      <c r="AZ233" s="13">
        <v>0.11782818636023454</v>
      </c>
      <c r="BA233" s="13">
        <v>9.0475214526608658E-2</v>
      </c>
      <c r="BB233" s="13">
        <v>8.8665710236076486E-2</v>
      </c>
      <c r="BC233" s="26">
        <v>9.0093444196212982</v>
      </c>
      <c r="BD233" s="26">
        <v>8.2077389119146176</v>
      </c>
      <c r="BE233" s="26">
        <v>7.4061334042079352</v>
      </c>
      <c r="BF233" s="26">
        <v>4.5557914187121318</v>
      </c>
      <c r="BG233" s="26">
        <v>3.4608582885819956</v>
      </c>
      <c r="BH233" s="26">
        <v>2.998388730147429</v>
      </c>
      <c r="BI233" s="26">
        <v>2.5359191717128624</v>
      </c>
      <c r="BJ233" s="26">
        <v>2.0502230031761592</v>
      </c>
      <c r="BK233" s="26">
        <v>1.797905325032304</v>
      </c>
      <c r="BL233" s="26">
        <v>1.5895743278172099</v>
      </c>
      <c r="BM233" s="26">
        <v>1.3812433306021157</v>
      </c>
      <c r="BN233" s="26">
        <v>1.3155123318699824</v>
      </c>
      <c r="BO233" s="26">
        <v>1.2691138267992148</v>
      </c>
      <c r="BP233" s="26">
        <v>1.1248541637877627</v>
      </c>
      <c r="BQ233" s="26">
        <v>1.1387397646086999</v>
      </c>
      <c r="BR233" s="26">
        <v>1.1561004020526859</v>
      </c>
      <c r="BS233" s="26">
        <v>1.2812313440933465</v>
      </c>
      <c r="BT233" s="26">
        <v>1.406362286134007</v>
      </c>
      <c r="BU233" s="26">
        <v>1.5004031422486184</v>
      </c>
      <c r="BV233" s="26">
        <v>1.6510759279635767</v>
      </c>
      <c r="BW233" s="26">
        <v>1.9521787248762679</v>
      </c>
      <c r="BX233" s="26">
        <v>2.253281521788959</v>
      </c>
      <c r="BY233" s="26">
        <v>2.6961389816654928</v>
      </c>
      <c r="BZ233" s="26">
        <v>3.6229967050719352</v>
      </c>
      <c r="CA233" s="26">
        <v>4.169448224331477</v>
      </c>
      <c r="CB233" s="26">
        <v>4.7158997435910193</v>
      </c>
      <c r="CC233" s="47" t="s">
        <v>647</v>
      </c>
      <c r="CD233" s="26"/>
      <c r="CE233" s="26"/>
      <c r="CF233" s="14">
        <v>6</v>
      </c>
      <c r="CG233" s="13">
        <v>0.66666666666666663</v>
      </c>
      <c r="CH233" s="14">
        <v>6</v>
      </c>
      <c r="CI233" s="13">
        <v>0.16666666666666666</v>
      </c>
      <c r="CJ233" s="14">
        <v>12</v>
      </c>
      <c r="CK233" s="13">
        <v>0.33333333333333331</v>
      </c>
      <c r="CL233" s="14">
        <v>12</v>
      </c>
      <c r="CM233" s="13">
        <v>8.3333333333333329E-2</v>
      </c>
      <c r="CN233" s="14">
        <v>20</v>
      </c>
      <c r="CO233" s="48">
        <v>0.2</v>
      </c>
      <c r="CP233" s="14">
        <v>20</v>
      </c>
      <c r="CQ233" s="48">
        <v>0.05</v>
      </c>
      <c r="CR233" s="14">
        <v>38</v>
      </c>
      <c r="CS233" s="13">
        <v>0.39999999999999997</v>
      </c>
      <c r="CT233" s="14">
        <v>38</v>
      </c>
      <c r="CU233" s="13">
        <v>9.9999999999999992E-2</v>
      </c>
      <c r="CV233" s="14">
        <v>76</v>
      </c>
      <c r="CW233" s="13">
        <v>0.24999999999999997</v>
      </c>
      <c r="CX233" s="49" t="s" cm="1">
        <v>96</v>
      </c>
      <c r="CY233" s="49" t="s">
        <v>637</v>
      </c>
      <c r="CZ233" s="50" t="s" cm="1">
        <v>129</v>
      </c>
      <c r="DA233" s="50" t="s">
        <v>155</v>
      </c>
      <c r="DB233" s="51" t="s" cm="1">
        <v>97</v>
      </c>
      <c r="DC233" s="49" t="s">
        <v>155</v>
      </c>
      <c r="DD233" s="52" t="s" cm="1">
        <v>158</v>
      </c>
      <c r="DE233" s="50" t="s">
        <v>157</v>
      </c>
      <c r="DF233" s="51" t="s" cm="1">
        <v>638</v>
      </c>
      <c r="DG233" s="49" t="s">
        <v>159</v>
      </c>
      <c r="DH233" s="52" t="s" cm="1">
        <v>633</v>
      </c>
      <c r="DI233" s="50" t="s">
        <v>159</v>
      </c>
      <c r="DJ233" s="53" t="s" cm="1">
        <v>83</v>
      </c>
      <c r="DK233" s="49" t="s">
        <v>637</v>
      </c>
      <c r="DL233" s="52" t="s" cm="1">
        <v>627</v>
      </c>
      <c r="DM233" s="50" t="s">
        <v>161</v>
      </c>
      <c r="DN233" s="51" t="s" cm="1">
        <v>97</v>
      </c>
      <c r="DO233" s="49" t="s">
        <v>632</v>
      </c>
      <c r="DP233" s="54" t="s" cm="1">
        <v>628</v>
      </c>
      <c r="DQ233" s="50" t="s">
        <v>155</v>
      </c>
      <c r="DR233" s="55" t="s" cm="1">
        <v>158</v>
      </c>
      <c r="DS233" s="49" t="s">
        <v>159</v>
      </c>
      <c r="DT233" s="54" t="s" cm="1">
        <v>96</v>
      </c>
      <c r="DU233" s="56" t="s">
        <v>159</v>
      </c>
      <c r="DV233" s="26">
        <v>2.6111111111111112</v>
      </c>
    </row>
    <row r="234" spans="1:126" ht="15" customHeight="1">
      <c r="A234" s="57">
        <v>45381</v>
      </c>
      <c r="B234" t="s">
        <v>181</v>
      </c>
      <c r="C234" t="s">
        <v>433</v>
      </c>
      <c r="D234" s="12">
        <v>2.9833333333333334</v>
      </c>
      <c r="E234" s="13">
        <v>3.3333333333333333E-2</v>
      </c>
      <c r="F234" s="13">
        <v>7.4999999999999997E-2</v>
      </c>
      <c r="G234" s="13">
        <v>0.14930555555555555</v>
      </c>
      <c r="H234" s="13">
        <v>0.14930555555555555</v>
      </c>
      <c r="I234" s="13">
        <v>0.19444444444444445</v>
      </c>
      <c r="J234" s="13">
        <v>0.1875</v>
      </c>
      <c r="K234" s="13">
        <v>0.14930555555555555</v>
      </c>
      <c r="L234" s="13">
        <v>0.1701388888888889</v>
      </c>
      <c r="M234" s="30">
        <v>2</v>
      </c>
      <c r="N234" s="30">
        <v>1</v>
      </c>
      <c r="O234" s="30">
        <v>1</v>
      </c>
      <c r="P234" s="30">
        <v>0</v>
      </c>
      <c r="Q234" s="31" t="s">
        <v>858</v>
      </c>
      <c r="R234" s="5" t="s">
        <v>609</v>
      </c>
      <c r="S234" s="5" t="s">
        <v>609</v>
      </c>
      <c r="T234" s="5" t="s">
        <v>561</v>
      </c>
      <c r="U234" s="5" t="s">
        <v>561</v>
      </c>
      <c r="V234">
        <v>1</v>
      </c>
      <c r="W234">
        <v>1</v>
      </c>
      <c r="X234" s="14"/>
      <c r="Y234" s="14"/>
      <c r="Z234" s="13">
        <v>5.3797468354430382E-2</v>
      </c>
      <c r="AA234" s="13">
        <v>6.3291139240506333E-2</v>
      </c>
      <c r="AB234" s="16">
        <v>7.5949367088607597E-2</v>
      </c>
      <c r="AC234" s="16">
        <v>0.13291139240506328</v>
      </c>
      <c r="AD234" s="13"/>
      <c r="AE234" s="13"/>
      <c r="AF234" s="13"/>
      <c r="AG234" s="13"/>
      <c r="AH234" s="13"/>
      <c r="AI234" s="13"/>
      <c r="AJ234" s="13"/>
      <c r="AK234" s="13"/>
      <c r="AL234" s="14">
        <v>20</v>
      </c>
      <c r="AM234" s="14">
        <v>2</v>
      </c>
      <c r="AN234" s="14">
        <v>3</v>
      </c>
      <c r="AO234" s="14">
        <v>4</v>
      </c>
      <c r="AP234" s="14">
        <v>1</v>
      </c>
      <c r="AQ234" s="13">
        <v>0.22774314550811647</v>
      </c>
      <c r="AR234" s="13">
        <v>0.22394742641631454</v>
      </c>
      <c r="AS234" s="13">
        <v>0.16516122698203201</v>
      </c>
      <c r="AT234" s="13">
        <v>0.15440213254787552</v>
      </c>
      <c r="AU234" s="15" t="s">
        <v>83</v>
      </c>
      <c r="AV234" s="15" t="s">
        <v>96</v>
      </c>
      <c r="AW234" s="15" t="s">
        <v>97</v>
      </c>
      <c r="AX234" s="15" t="s">
        <v>624</v>
      </c>
      <c r="AY234" s="13">
        <v>0.11269392937021851</v>
      </c>
      <c r="AZ234" s="13">
        <v>9.1563817613302553E-2</v>
      </c>
      <c r="BA234" s="13">
        <v>8.505202216620264E-2</v>
      </c>
      <c r="BB234" s="13">
        <v>7.4659728207769768E-2</v>
      </c>
      <c r="BC234" s="26">
        <v>4.3672332593541459</v>
      </c>
      <c r="BD234" s="26">
        <v>3.8954289991705657</v>
      </c>
      <c r="BE234" s="26">
        <v>3.4236247389869869</v>
      </c>
      <c r="BF234" s="26">
        <v>2.6467031687248181</v>
      </c>
      <c r="BG234" s="26">
        <v>2.2469716579186172</v>
      </c>
      <c r="BH234" s="26">
        <v>1.9746908801178502</v>
      </c>
      <c r="BI234" s="26">
        <v>1.7024101023170828</v>
      </c>
      <c r="BJ234" s="26">
        <v>1.5520873336868701</v>
      </c>
      <c r="BK234" s="26">
        <v>1.4547634244615952</v>
      </c>
      <c r="BL234" s="26">
        <v>1.3266158602140121</v>
      </c>
      <c r="BM234" s="26">
        <v>1.198468295966429</v>
      </c>
      <c r="BN234" s="26">
        <v>1.1759240566182469</v>
      </c>
      <c r="BO234" s="26">
        <v>1.1579790380976493</v>
      </c>
      <c r="BP234" s="26">
        <v>1.2969797228101168</v>
      </c>
      <c r="BQ234" s="26">
        <v>1.3453719639771735</v>
      </c>
      <c r="BR234" s="26">
        <v>1.4126051297933089</v>
      </c>
      <c r="BS234" s="26">
        <v>1.6072739878033904</v>
      </c>
      <c r="BT234" s="26">
        <v>1.8019428458134721</v>
      </c>
      <c r="BU234" s="26">
        <v>2.0259663041877336</v>
      </c>
      <c r="BV234" s="26">
        <v>2.4236697289820284</v>
      </c>
      <c r="BW234" s="26">
        <v>2.8113076301206625</v>
      </c>
      <c r="BX234" s="26">
        <v>3.1989455312592976</v>
      </c>
      <c r="BY234" s="26">
        <v>4.061700675970723</v>
      </c>
      <c r="BZ234" s="26">
        <v>6.0385881288019414</v>
      </c>
      <c r="CA234" s="26">
        <v>6.6842709247546992</v>
      </c>
      <c r="CB234" s="26">
        <v>7.3299537207074534</v>
      </c>
      <c r="CC234" s="47"/>
      <c r="CD234" s="26"/>
      <c r="CE234" s="26"/>
      <c r="CF234" s="14">
        <v>6</v>
      </c>
      <c r="CG234" s="13">
        <v>0.66666666666666663</v>
      </c>
      <c r="CH234" s="14">
        <v>6</v>
      </c>
      <c r="CI234" s="13">
        <v>0.5</v>
      </c>
      <c r="CJ234" s="14">
        <v>12</v>
      </c>
      <c r="CK234" s="13">
        <v>0.33333333333333331</v>
      </c>
      <c r="CL234" s="14">
        <v>12</v>
      </c>
      <c r="CM234" s="13">
        <v>0.25</v>
      </c>
      <c r="CN234" s="14">
        <v>20</v>
      </c>
      <c r="CO234" s="48">
        <v>0.2</v>
      </c>
      <c r="CP234" s="14">
        <v>20</v>
      </c>
      <c r="CQ234" s="48">
        <v>0.15</v>
      </c>
      <c r="CR234" s="14">
        <v>38</v>
      </c>
      <c r="CS234" s="13">
        <v>0.39999999999999997</v>
      </c>
      <c r="CT234" s="14">
        <v>38</v>
      </c>
      <c r="CU234" s="13">
        <v>0.3</v>
      </c>
      <c r="CV234" s="14">
        <v>76</v>
      </c>
      <c r="CW234" s="13">
        <v>0.35</v>
      </c>
      <c r="CX234" s="49" t="s" cm="1">
        <v>97</v>
      </c>
      <c r="CY234" s="49" t="s">
        <v>154</v>
      </c>
      <c r="CZ234" s="50" t="s" cm="1">
        <v>96</v>
      </c>
      <c r="DA234" s="50" t="s">
        <v>155</v>
      </c>
      <c r="DB234" s="51" t="s" cm="1">
        <v>129</v>
      </c>
      <c r="DC234" s="49" t="s">
        <v>155</v>
      </c>
      <c r="DD234" s="52" t="s" cm="1">
        <v>628</v>
      </c>
      <c r="DE234" s="50" t="s">
        <v>157</v>
      </c>
      <c r="DF234" s="51" t="s" cm="1">
        <v>156</v>
      </c>
      <c r="DG234" s="49" t="s">
        <v>159</v>
      </c>
      <c r="DH234" s="52" t="s" cm="1">
        <v>160</v>
      </c>
      <c r="DI234" s="50" t="s">
        <v>159</v>
      </c>
      <c r="DJ234" s="53" t="s" cm="1">
        <v>97</v>
      </c>
      <c r="DK234" s="49" t="s">
        <v>637</v>
      </c>
      <c r="DL234" s="52" t="s" cm="1">
        <v>158</v>
      </c>
      <c r="DM234" s="50" t="s">
        <v>632</v>
      </c>
      <c r="DN234" s="51" t="s" cm="1">
        <v>96</v>
      </c>
      <c r="DO234" s="49" t="s">
        <v>155</v>
      </c>
      <c r="DP234" s="54" t="s" cm="1">
        <v>83</v>
      </c>
      <c r="DQ234" s="50" t="s">
        <v>155</v>
      </c>
      <c r="DR234" s="55" t="s" cm="1">
        <v>156</v>
      </c>
      <c r="DS234" s="49" t="s">
        <v>159</v>
      </c>
      <c r="DT234" s="54" t="s" cm="1">
        <v>129</v>
      </c>
      <c r="DU234" s="56" t="s">
        <v>159</v>
      </c>
      <c r="DV234" s="26">
        <v>2.6586270871985156</v>
      </c>
    </row>
    <row r="235" spans="1:126" ht="15" customHeight="1">
      <c r="A235" s="57">
        <v>45381</v>
      </c>
      <c r="B235" t="s">
        <v>181</v>
      </c>
      <c r="C235" t="s">
        <v>434</v>
      </c>
      <c r="D235" s="12">
        <v>2.3374999999999999</v>
      </c>
      <c r="E235" s="13">
        <v>5.8333333333333334E-2</v>
      </c>
      <c r="F235" s="13">
        <v>0.15833333333333333</v>
      </c>
      <c r="G235" s="13">
        <v>0.15224913494809689</v>
      </c>
      <c r="H235" s="13">
        <v>0.13148788927335639</v>
      </c>
      <c r="I235" s="13">
        <v>0.17647058823529413</v>
      </c>
      <c r="J235" s="13">
        <v>0.18685121107266436</v>
      </c>
      <c r="K235" s="13">
        <v>0.1972318339100346</v>
      </c>
      <c r="L235" s="13">
        <v>0.15570934256055363</v>
      </c>
      <c r="M235" s="30">
        <v>0</v>
      </c>
      <c r="N235" s="30">
        <v>0</v>
      </c>
      <c r="O235" s="30">
        <v>0</v>
      </c>
      <c r="P235" s="30">
        <v>0</v>
      </c>
      <c r="Q235" s="31" t="s">
        <v>655</v>
      </c>
      <c r="R235" s="5" t="s">
        <v>616</v>
      </c>
      <c r="S235" s="5" t="s">
        <v>556</v>
      </c>
      <c r="T235" s="5" t="s">
        <v>608</v>
      </c>
      <c r="U235" s="5" t="s">
        <v>607</v>
      </c>
      <c r="V235">
        <v>0</v>
      </c>
      <c r="W235">
        <v>2</v>
      </c>
      <c r="X235" s="14"/>
      <c r="Y235" s="14" t="s">
        <v>622</v>
      </c>
      <c r="Z235" s="13">
        <v>4.3613707165109032E-2</v>
      </c>
      <c r="AA235" s="13">
        <v>7.476635514018691E-2</v>
      </c>
      <c r="AB235" s="16">
        <v>4.9844236760124609E-2</v>
      </c>
      <c r="AC235" s="16">
        <v>0.14641744548286603</v>
      </c>
      <c r="AD235" s="13"/>
      <c r="AE235" s="13"/>
      <c r="AF235" s="13"/>
      <c r="AG235" s="13"/>
      <c r="AH235" s="13"/>
      <c r="AI235" s="13"/>
      <c r="AJ235" s="13"/>
      <c r="AK235" s="13"/>
      <c r="AL235" s="14">
        <v>20</v>
      </c>
      <c r="AM235" s="14">
        <v>2</v>
      </c>
      <c r="AN235" s="14">
        <v>3</v>
      </c>
      <c r="AO235" s="14">
        <v>1</v>
      </c>
      <c r="AP235" s="14">
        <v>4</v>
      </c>
      <c r="AQ235" s="13">
        <v>0.24653571196577875</v>
      </c>
      <c r="AR235" s="13">
        <v>0.21982767650281934</v>
      </c>
      <c r="AS235" s="13">
        <v>0.18432576595572239</v>
      </c>
      <c r="AT235" s="13">
        <v>0.14700975866126043</v>
      </c>
      <c r="AU235" s="15" t="s">
        <v>83</v>
      </c>
      <c r="AV235" s="15" t="s">
        <v>625</v>
      </c>
      <c r="AW235" s="15" t="s">
        <v>624</v>
      </c>
      <c r="AX235" s="15" t="s">
        <v>626</v>
      </c>
      <c r="AY235" s="13">
        <v>0.12015628201319285</v>
      </c>
      <c r="AZ235" s="13">
        <v>0.10680558401172699</v>
      </c>
      <c r="BA235" s="13">
        <v>9.3121118560224467E-2</v>
      </c>
      <c r="BB235" s="13">
        <v>8.2774327609088427E-2</v>
      </c>
      <c r="BC235" s="26">
        <v>9.2469181168940757</v>
      </c>
      <c r="BD235" s="26">
        <v>8.4707522480634641</v>
      </c>
      <c r="BE235" s="26">
        <v>7.6945863792328577</v>
      </c>
      <c r="BF235" s="26">
        <v>4.7691222969172573</v>
      </c>
      <c r="BG235" s="26">
        <v>3.6229295668937302</v>
      </c>
      <c r="BH235" s="26">
        <v>3.1650106404874943</v>
      </c>
      <c r="BI235" s="26">
        <v>2.7070917140812574</v>
      </c>
      <c r="BJ235" s="26">
        <v>2.1709099066909232</v>
      </c>
      <c r="BK235" s="26">
        <v>1.8910418549123169</v>
      </c>
      <c r="BL235" s="26">
        <v>1.6723473623328537</v>
      </c>
      <c r="BM235" s="26">
        <v>1.4536528697533901</v>
      </c>
      <c r="BN235" s="26">
        <v>1.3722449494238691</v>
      </c>
      <c r="BO235" s="26">
        <v>1.3156089788062701</v>
      </c>
      <c r="BP235" s="26">
        <v>1.1212574183259403</v>
      </c>
      <c r="BQ235" s="26">
        <v>1.1338553289943747</v>
      </c>
      <c r="BR235" s="26">
        <v>1.1493744263427657</v>
      </c>
      <c r="BS235" s="26">
        <v>1.2653137577461719</v>
      </c>
      <c r="BT235" s="26">
        <v>1.3812530891495782</v>
      </c>
      <c r="BU235" s="26">
        <v>1.4618914943414922</v>
      </c>
      <c r="BV235" s="26">
        <v>1.5857916078856911</v>
      </c>
      <c r="BW235" s="26">
        <v>1.8540366720664896</v>
      </c>
      <c r="BX235" s="26">
        <v>2.122281736247289</v>
      </c>
      <c r="BY235" s="26">
        <v>2.4873264268194419</v>
      </c>
      <c r="BZ235" s="26">
        <v>3.2043286104276363</v>
      </c>
      <c r="CA235" s="26">
        <v>3.6864031373635022</v>
      </c>
      <c r="CB235" s="26">
        <v>4.1684776642993677</v>
      </c>
      <c r="CC235" s="47"/>
      <c r="CD235" s="26"/>
      <c r="CE235" s="26"/>
      <c r="CF235" s="14">
        <v>6</v>
      </c>
      <c r="CG235" s="13">
        <v>0.66666666666666663</v>
      </c>
      <c r="CH235" s="14">
        <v>6</v>
      </c>
      <c r="CI235" s="13">
        <v>0.33333333333333331</v>
      </c>
      <c r="CJ235" s="14">
        <v>12</v>
      </c>
      <c r="CK235" s="13">
        <v>0.33333333333333331</v>
      </c>
      <c r="CL235" s="14">
        <v>12</v>
      </c>
      <c r="CM235" s="13">
        <v>0.16666666666666666</v>
      </c>
      <c r="CN235" s="14">
        <v>20</v>
      </c>
      <c r="CO235" s="48">
        <v>0.2</v>
      </c>
      <c r="CP235" s="14">
        <v>20</v>
      </c>
      <c r="CQ235" s="48">
        <v>0.1</v>
      </c>
      <c r="CR235" s="14">
        <v>38</v>
      </c>
      <c r="CS235" s="13">
        <v>0.39999999999999997</v>
      </c>
      <c r="CT235" s="14">
        <v>38</v>
      </c>
      <c r="CU235" s="13">
        <v>0.19999999999999998</v>
      </c>
      <c r="CV235" s="14">
        <v>76</v>
      </c>
      <c r="CW235" s="13">
        <v>0.3</v>
      </c>
      <c r="CX235" s="49" t="s" cm="1">
        <v>638</v>
      </c>
      <c r="CY235" s="49" t="s">
        <v>161</v>
      </c>
      <c r="CZ235" s="50" t="s" cm="1">
        <v>83</v>
      </c>
      <c r="DA235" s="50" t="s">
        <v>161</v>
      </c>
      <c r="DB235" s="51" t="s" cm="1">
        <v>158</v>
      </c>
      <c r="DC235" s="49" t="s">
        <v>157</v>
      </c>
      <c r="DD235" s="52" t="s" cm="1">
        <v>96</v>
      </c>
      <c r="DE235" s="50" t="s">
        <v>157</v>
      </c>
      <c r="DF235" s="51" t="s" cm="1">
        <v>129</v>
      </c>
      <c r="DG235" s="49" t="s">
        <v>157</v>
      </c>
      <c r="DH235" s="52" t="s" cm="1">
        <v>97</v>
      </c>
      <c r="DI235" s="50" t="s">
        <v>157</v>
      </c>
      <c r="DJ235" s="53" t="s" cm="1">
        <v>83</v>
      </c>
      <c r="DK235" s="49" t="s">
        <v>637</v>
      </c>
      <c r="DL235" s="52" t="s" cm="1">
        <v>129</v>
      </c>
      <c r="DM235" s="50" t="s">
        <v>632</v>
      </c>
      <c r="DN235" s="51" t="s" cm="1">
        <v>627</v>
      </c>
      <c r="DO235" s="49" t="s">
        <v>155</v>
      </c>
      <c r="DP235" s="54" t="s" cm="1">
        <v>160</v>
      </c>
      <c r="DQ235" s="50" t="s">
        <v>157</v>
      </c>
      <c r="DR235" s="55" t="s" cm="1">
        <v>96</v>
      </c>
      <c r="DS235" s="49" t="s">
        <v>157</v>
      </c>
      <c r="DT235" s="54" t="s" cm="1">
        <v>97</v>
      </c>
      <c r="DU235" s="56" t="s">
        <v>157</v>
      </c>
      <c r="DV235" s="26">
        <v>2.6586270871985156</v>
      </c>
    </row>
    <row r="236" spans="1:126" ht="15" customHeight="1">
      <c r="A236" s="57">
        <v>45381</v>
      </c>
      <c r="B236" t="s">
        <v>181</v>
      </c>
      <c r="C236" t="s">
        <v>435</v>
      </c>
      <c r="D236" s="12">
        <v>3.2333333333333334</v>
      </c>
      <c r="E236" s="13">
        <v>1.6666666666666666E-2</v>
      </c>
      <c r="F236" s="13">
        <v>9.166666666666666E-2</v>
      </c>
      <c r="G236" s="13">
        <v>0.16161616161616163</v>
      </c>
      <c r="H236" s="13">
        <v>0.14478114478114479</v>
      </c>
      <c r="I236" s="13">
        <v>0.21212121212121213</v>
      </c>
      <c r="J236" s="13">
        <v>0.17508417508417509</v>
      </c>
      <c r="K236" s="13">
        <v>0.17171717171717171</v>
      </c>
      <c r="L236" s="13">
        <v>0.13468013468013468</v>
      </c>
      <c r="M236" s="30">
        <v>1</v>
      </c>
      <c r="N236" s="30">
        <v>0</v>
      </c>
      <c r="O236" s="30">
        <v>0</v>
      </c>
      <c r="P236" s="30">
        <v>0</v>
      </c>
      <c r="Q236" s="31" t="s">
        <v>826</v>
      </c>
      <c r="R236" s="5" t="s">
        <v>549</v>
      </c>
      <c r="S236" s="5" t="s">
        <v>549</v>
      </c>
      <c r="T236" s="5" t="s">
        <v>557</v>
      </c>
      <c r="U236" s="5" t="s">
        <v>586</v>
      </c>
      <c r="V236">
        <v>1</v>
      </c>
      <c r="W236">
        <v>0</v>
      </c>
      <c r="X236" s="14"/>
      <c r="Y236" s="14"/>
      <c r="Z236" s="13">
        <v>4.1666666666666664E-2</v>
      </c>
      <c r="AA236" s="13">
        <v>0.10416666666666667</v>
      </c>
      <c r="AB236" s="16">
        <v>4.4642857142857144E-2</v>
      </c>
      <c r="AC236" s="16">
        <v>0.14583333333333334</v>
      </c>
      <c r="AD236" s="13"/>
      <c r="AE236" s="13"/>
      <c r="AF236" s="13"/>
      <c r="AG236" s="13"/>
      <c r="AH236" s="13"/>
      <c r="AI236" s="13"/>
      <c r="AJ236" s="13"/>
      <c r="AK236" s="13"/>
      <c r="AL236" s="14">
        <v>20</v>
      </c>
      <c r="AM236" s="14">
        <v>2</v>
      </c>
      <c r="AN236" s="14">
        <v>3</v>
      </c>
      <c r="AO236" s="14">
        <v>4</v>
      </c>
      <c r="AP236" s="14">
        <v>1</v>
      </c>
      <c r="AQ236" s="13">
        <v>0.22956748987292588</v>
      </c>
      <c r="AR236" s="13">
        <v>0.2238283026261027</v>
      </c>
      <c r="AS236" s="13">
        <v>0.16367444629533759</v>
      </c>
      <c r="AT236" s="13">
        <v>0.15696922384473563</v>
      </c>
      <c r="AU236" s="15" t="s">
        <v>83</v>
      </c>
      <c r="AV236" s="15" t="s">
        <v>625</v>
      </c>
      <c r="AW236" s="15" t="s">
        <v>624</v>
      </c>
      <c r="AX236" s="15" t="s">
        <v>626</v>
      </c>
      <c r="AY236" s="13">
        <v>0.10672565604144202</v>
      </c>
      <c r="AZ236" s="13">
        <v>9.9279680038550727E-2</v>
      </c>
      <c r="BA236" s="13">
        <v>9.8721231838333895E-2</v>
      </c>
      <c r="BB236" s="13">
        <v>9.183370403565945E-2</v>
      </c>
      <c r="BC236" s="26">
        <v>12.385285704460935</v>
      </c>
      <c r="BD236" s="26">
        <v>11.533340296035067</v>
      </c>
      <c r="BE236" s="26">
        <v>10.681394887609201</v>
      </c>
      <c r="BF236" s="26">
        <v>6.2276891335788775</v>
      </c>
      <c r="BG236" s="26">
        <v>4.580542094107817</v>
      </c>
      <c r="BH236" s="26">
        <v>4.0611330025626753</v>
      </c>
      <c r="BI236" s="26">
        <v>3.5417239110175345</v>
      </c>
      <c r="BJ236" s="26">
        <v>2.6728371082950186</v>
      </c>
      <c r="BK236" s="26">
        <v>2.2466653142974167</v>
      </c>
      <c r="BL236" s="26">
        <v>1.9807107905746459</v>
      </c>
      <c r="BM236" s="26">
        <v>1.7147562668518745</v>
      </c>
      <c r="BN236" s="26">
        <v>1.5645986909150595</v>
      </c>
      <c r="BO236" s="26">
        <v>1.4665787881099925</v>
      </c>
      <c r="BP236" s="26">
        <v>1.0878326662991149</v>
      </c>
      <c r="BQ236" s="26">
        <v>1.0949366461061185</v>
      </c>
      <c r="BR236" s="26">
        <v>1.1032909009093159</v>
      </c>
      <c r="BS236" s="26">
        <v>1.1912891096711788</v>
      </c>
      <c r="BT236" s="26">
        <v>1.2792873184330418</v>
      </c>
      <c r="BU236" s="26">
        <v>1.3266764296627538</v>
      </c>
      <c r="BV236" s="26">
        <v>1.393433761891026</v>
      </c>
      <c r="BW236" s="26">
        <v>1.5977868347380313</v>
      </c>
      <c r="BX236" s="26">
        <v>1.8021399075850362</v>
      </c>
      <c r="BY236" s="26">
        <v>2.0196686011928673</v>
      </c>
      <c r="BZ236" s="26">
        <v>2.3990783241460396</v>
      </c>
      <c r="CA236" s="26">
        <v>2.7711695334951529</v>
      </c>
      <c r="CB236" s="26">
        <v>3.1432607428442663</v>
      </c>
      <c r="CC236" s="47"/>
      <c r="CD236" s="26"/>
      <c r="CE236" s="26"/>
      <c r="CF236" s="14">
        <v>6</v>
      </c>
      <c r="CG236" s="13">
        <v>0.83333333333333337</v>
      </c>
      <c r="CH236" s="14">
        <v>6</v>
      </c>
      <c r="CI236" s="13">
        <v>0.66666666666666663</v>
      </c>
      <c r="CJ236" s="14">
        <v>12</v>
      </c>
      <c r="CK236" s="13">
        <v>0.41666666666666669</v>
      </c>
      <c r="CL236" s="14">
        <v>12</v>
      </c>
      <c r="CM236" s="13">
        <v>0.33333333333333331</v>
      </c>
      <c r="CN236" s="14">
        <v>20</v>
      </c>
      <c r="CO236" s="48">
        <v>0.25</v>
      </c>
      <c r="CP236" s="14">
        <v>20</v>
      </c>
      <c r="CQ236" s="48">
        <v>0.2</v>
      </c>
      <c r="CR236" s="14">
        <v>38</v>
      </c>
      <c r="CS236" s="13">
        <v>0.5</v>
      </c>
      <c r="CT236" s="14">
        <v>38</v>
      </c>
      <c r="CU236" s="13">
        <v>0.39999999999999997</v>
      </c>
      <c r="CV236" s="14">
        <v>76</v>
      </c>
      <c r="CW236" s="13">
        <v>0.44999999999999996</v>
      </c>
      <c r="CX236" s="49" t="s" cm="1">
        <v>158</v>
      </c>
      <c r="CY236" s="49" t="s">
        <v>161</v>
      </c>
      <c r="CZ236" s="50" t="s" cm="1">
        <v>97</v>
      </c>
      <c r="DA236" s="50" t="s">
        <v>161</v>
      </c>
      <c r="DB236" s="51" t="s" cm="1">
        <v>96</v>
      </c>
      <c r="DC236" s="49" t="s">
        <v>155</v>
      </c>
      <c r="DD236" s="52" t="s" cm="1">
        <v>633</v>
      </c>
      <c r="DE236" s="50" t="s">
        <v>157</v>
      </c>
      <c r="DF236" s="51" t="s" cm="1">
        <v>160</v>
      </c>
      <c r="DG236" s="49" t="s">
        <v>159</v>
      </c>
      <c r="DH236" s="52" t="s" cm="1">
        <v>129</v>
      </c>
      <c r="DI236" s="50" t="s">
        <v>159</v>
      </c>
      <c r="DJ236" s="53" t="s" cm="1">
        <v>96</v>
      </c>
      <c r="DK236" s="49" t="s">
        <v>161</v>
      </c>
      <c r="DL236" s="52" t="s" cm="1">
        <v>97</v>
      </c>
      <c r="DM236" s="50" t="s">
        <v>161</v>
      </c>
      <c r="DN236" s="51" t="s" cm="1">
        <v>129</v>
      </c>
      <c r="DO236" s="49" t="s">
        <v>155</v>
      </c>
      <c r="DP236" s="54" t="s" cm="1">
        <v>628</v>
      </c>
      <c r="DQ236" s="50" t="s">
        <v>157</v>
      </c>
      <c r="DR236" s="55" t="s" cm="1">
        <v>83</v>
      </c>
      <c r="DS236" s="49" t="s">
        <v>157</v>
      </c>
      <c r="DT236" s="54" t="s" cm="1">
        <v>636</v>
      </c>
      <c r="DU236" s="56" t="s">
        <v>159</v>
      </c>
      <c r="DV236" s="26">
        <v>2.6586270871985156</v>
      </c>
    </row>
    <row r="237" spans="1:126" ht="15" customHeight="1">
      <c r="A237" s="57">
        <v>45381</v>
      </c>
      <c r="B237" t="s">
        <v>181</v>
      </c>
      <c r="C237" t="s">
        <v>436</v>
      </c>
      <c r="D237" s="12">
        <v>2.1291666666666669</v>
      </c>
      <c r="E237" s="13">
        <v>2.5000000000000001E-2</v>
      </c>
      <c r="F237" s="13">
        <v>0.05</v>
      </c>
      <c r="G237" s="13">
        <v>0.13167259786476868</v>
      </c>
      <c r="H237" s="13">
        <v>0.17793594306049823</v>
      </c>
      <c r="I237" s="13">
        <v>0.19217081850533807</v>
      </c>
      <c r="J237" s="13">
        <v>0.1494661921708185</v>
      </c>
      <c r="K237" s="13">
        <v>0.16014234875444841</v>
      </c>
      <c r="L237" s="13">
        <v>0.18861209964412812</v>
      </c>
      <c r="M237" s="30">
        <v>1</v>
      </c>
      <c r="N237" s="30">
        <v>0</v>
      </c>
      <c r="O237" s="30">
        <v>0</v>
      </c>
      <c r="P237" s="30">
        <v>0</v>
      </c>
      <c r="Q237" s="31" t="s">
        <v>751</v>
      </c>
      <c r="R237" s="5" t="s">
        <v>580</v>
      </c>
      <c r="S237" s="5" t="s">
        <v>595</v>
      </c>
      <c r="T237" s="5" t="s">
        <v>612</v>
      </c>
      <c r="U237" s="5" t="s">
        <v>612</v>
      </c>
      <c r="V237">
        <v>0</v>
      </c>
      <c r="W237">
        <v>1</v>
      </c>
      <c r="X237" s="14"/>
      <c r="Y237" s="14" t="s">
        <v>622</v>
      </c>
      <c r="Z237" s="13">
        <v>3.8585209003215437E-2</v>
      </c>
      <c r="AA237" s="13">
        <v>7.0739549839228297E-2</v>
      </c>
      <c r="AB237" s="16">
        <v>4.5016077170418008E-2</v>
      </c>
      <c r="AC237" s="16">
        <v>0.14790996784565916</v>
      </c>
      <c r="AD237" s="13"/>
      <c r="AE237" s="13"/>
      <c r="AF237" s="13"/>
      <c r="AG237" s="13"/>
      <c r="AH237" s="13"/>
      <c r="AI237" s="13"/>
      <c r="AJ237" s="13"/>
      <c r="AK237" s="13"/>
      <c r="AL237" s="14">
        <v>20</v>
      </c>
      <c r="AM237" s="14">
        <v>2</v>
      </c>
      <c r="AN237" s="14">
        <v>1</v>
      </c>
      <c r="AO237" s="14">
        <v>3</v>
      </c>
      <c r="AP237" s="14">
        <v>4</v>
      </c>
      <c r="AQ237" s="13">
        <v>0.26232992660194943</v>
      </c>
      <c r="AR237" s="13">
        <v>0.22090941187532578</v>
      </c>
      <c r="AS237" s="13">
        <v>0.20767785855987661</v>
      </c>
      <c r="AT237" s="13">
        <v>0.12330872851992675</v>
      </c>
      <c r="AU237" s="15" t="s">
        <v>83</v>
      </c>
      <c r="AV237" s="15" t="s">
        <v>97</v>
      </c>
      <c r="AW237" s="15" t="s">
        <v>625</v>
      </c>
      <c r="AX237" s="15" t="s">
        <v>627</v>
      </c>
      <c r="AY237" s="13">
        <v>0.12940640811433557</v>
      </c>
      <c r="AZ237" s="13">
        <v>0.12324419820412912</v>
      </c>
      <c r="BA237" s="13">
        <v>9.7665213671196655E-2</v>
      </c>
      <c r="BB237" s="13">
        <v>9.3014489210663479E-2</v>
      </c>
      <c r="BC237" s="26">
        <v>5.0523995389030389</v>
      </c>
      <c r="BD237" s="26">
        <v>4.4680123085431527</v>
      </c>
      <c r="BE237" s="26">
        <v>3.8836250781832673</v>
      </c>
      <c r="BF237" s="26">
        <v>2.8200254476478359</v>
      </c>
      <c r="BG237" s="26">
        <v>2.3296103999796509</v>
      </c>
      <c r="BH237" s="26">
        <v>2.0092527392533941</v>
      </c>
      <c r="BI237" s="26">
        <v>1.6888950785271373</v>
      </c>
      <c r="BJ237" s="26">
        <v>1.5217488404984254</v>
      </c>
      <c r="BK237" s="26">
        <v>1.4198748372248171</v>
      </c>
      <c r="BL237" s="26">
        <v>1.2897301289710834</v>
      </c>
      <c r="BM237" s="26">
        <v>1.1595854207173499</v>
      </c>
      <c r="BN237" s="26">
        <v>1.1412079528859067</v>
      </c>
      <c r="BO237" s="26">
        <v>1.1266260103648218</v>
      </c>
      <c r="BP237" s="26">
        <v>1.2467673758226452</v>
      </c>
      <c r="BQ237" s="26">
        <v>1.2883496109678114</v>
      </c>
      <c r="BR237" s="26">
        <v>1.3467857203648739</v>
      </c>
      <c r="BS237" s="26">
        <v>1.5494428670172604</v>
      </c>
      <c r="BT237" s="26">
        <v>1.752100013669647</v>
      </c>
      <c r="BU237" s="26">
        <v>1.9908320890362521</v>
      </c>
      <c r="BV237" s="26">
        <v>2.4515998606609397</v>
      </c>
      <c r="BW237" s="26">
        <v>2.9166309963328381</v>
      </c>
      <c r="BX237" s="26">
        <v>3.3816621320047373</v>
      </c>
      <c r="BY237" s="26">
        <v>4.4514877812372955</v>
      </c>
      <c r="BZ237" s="26">
        <v>7.266236574148917</v>
      </c>
      <c r="CA237" s="26">
        <v>8.0817541049404031</v>
      </c>
      <c r="CB237" s="26">
        <v>8.8972716357318902</v>
      </c>
      <c r="CC237" s="47"/>
      <c r="CD237" s="26" t="s">
        <v>651</v>
      </c>
      <c r="CE237" s="26"/>
      <c r="CF237" s="14">
        <v>6</v>
      </c>
      <c r="CG237" s="13">
        <v>0.5</v>
      </c>
      <c r="CH237" s="14">
        <v>6</v>
      </c>
      <c r="CI237" s="13">
        <v>0</v>
      </c>
      <c r="CJ237" s="14">
        <v>12</v>
      </c>
      <c r="CK237" s="13">
        <v>0.25</v>
      </c>
      <c r="CL237" s="14">
        <v>12</v>
      </c>
      <c r="CM237" s="13">
        <v>0</v>
      </c>
      <c r="CN237" s="14">
        <v>20</v>
      </c>
      <c r="CO237" s="48">
        <v>0.15</v>
      </c>
      <c r="CP237" s="14">
        <v>20</v>
      </c>
      <c r="CQ237" s="48">
        <v>0</v>
      </c>
      <c r="CR237" s="14">
        <v>38</v>
      </c>
      <c r="CS237" s="13">
        <v>0.3</v>
      </c>
      <c r="CT237" s="14">
        <v>38</v>
      </c>
      <c r="CU237" s="13">
        <v>0</v>
      </c>
      <c r="CV237" s="14">
        <v>76</v>
      </c>
      <c r="CW237" s="13">
        <v>0.15</v>
      </c>
      <c r="CX237" s="49" t="s" cm="1">
        <v>97</v>
      </c>
      <c r="CY237" s="49" t="s">
        <v>154</v>
      </c>
      <c r="CZ237" s="50" t="s" cm="1">
        <v>96</v>
      </c>
      <c r="DA237" s="50" t="s">
        <v>161</v>
      </c>
      <c r="DB237" s="51" t="s" cm="1">
        <v>628</v>
      </c>
      <c r="DC237" s="49" t="s">
        <v>157</v>
      </c>
      <c r="DD237" s="52" t="s" cm="1">
        <v>83</v>
      </c>
      <c r="DE237" s="50" t="s">
        <v>157</v>
      </c>
      <c r="DF237" s="51" t="s" cm="1">
        <v>156</v>
      </c>
      <c r="DG237" s="49" t="s">
        <v>159</v>
      </c>
      <c r="DH237" s="52" t="s" cm="1">
        <v>158</v>
      </c>
      <c r="DI237" s="50" t="s">
        <v>159</v>
      </c>
      <c r="DJ237" s="53" t="s" cm="1">
        <v>97</v>
      </c>
      <c r="DK237" s="49" t="s">
        <v>639</v>
      </c>
      <c r="DL237" s="52" t="s" cm="1">
        <v>627</v>
      </c>
      <c r="DM237" s="50" t="s">
        <v>155</v>
      </c>
      <c r="DN237" s="51" t="s" cm="1">
        <v>642</v>
      </c>
      <c r="DO237" s="49" t="s">
        <v>159</v>
      </c>
      <c r="DP237" s="54" t="s" cm="1">
        <v>96</v>
      </c>
      <c r="DQ237" s="50" t="s">
        <v>159</v>
      </c>
      <c r="DR237" s="55" t="s" cm="1">
        <v>129</v>
      </c>
      <c r="DS237" s="49" t="s">
        <v>159</v>
      </c>
      <c r="DT237" s="54" t="s" cm="1">
        <v>83</v>
      </c>
      <c r="DU237" s="56" t="s">
        <v>159</v>
      </c>
      <c r="DV237" s="26">
        <v>2.6586270871985156</v>
      </c>
    </row>
    <row r="238" spans="1:126" ht="15" customHeight="1">
      <c r="A238" s="57">
        <v>45381</v>
      </c>
      <c r="B238" t="s">
        <v>182</v>
      </c>
      <c r="C238" t="s">
        <v>437</v>
      </c>
      <c r="D238" s="12">
        <v>1.8294573643410854</v>
      </c>
      <c r="E238" s="13">
        <v>1.1627906976744186E-2</v>
      </c>
      <c r="F238" s="13">
        <v>5.8139534883720929E-2</v>
      </c>
      <c r="G238" s="13">
        <v>0.12903225806451613</v>
      </c>
      <c r="H238" s="13">
        <v>0.20430107526881722</v>
      </c>
      <c r="I238" s="13">
        <v>0.18279569892473119</v>
      </c>
      <c r="J238" s="13">
        <v>0.15053763440860216</v>
      </c>
      <c r="K238" s="13">
        <v>0.15591397849462366</v>
      </c>
      <c r="L238" s="13">
        <v>0.17741935483870969</v>
      </c>
      <c r="M238" s="30">
        <v>1</v>
      </c>
      <c r="N238" s="30">
        <v>2</v>
      </c>
      <c r="O238" s="30">
        <v>0</v>
      </c>
      <c r="P238" s="30">
        <v>1</v>
      </c>
      <c r="Q238" s="31" t="s">
        <v>859</v>
      </c>
      <c r="R238" s="5" t="s">
        <v>562</v>
      </c>
      <c r="S238" s="5" t="s">
        <v>615</v>
      </c>
      <c r="T238" s="5" t="s">
        <v>561</v>
      </c>
      <c r="U238" s="5" t="s">
        <v>601</v>
      </c>
      <c r="V238">
        <v>0</v>
      </c>
      <c r="W238">
        <v>0</v>
      </c>
      <c r="X238" s="14" t="s">
        <v>623</v>
      </c>
      <c r="Y238" s="14"/>
      <c r="Z238" s="13">
        <v>1.4999999999999999E-2</v>
      </c>
      <c r="AA238" s="13">
        <v>7.4999999999999997E-2</v>
      </c>
      <c r="AB238" s="16">
        <v>4.4999999999999998E-2</v>
      </c>
      <c r="AC238" s="16">
        <v>0.125</v>
      </c>
      <c r="AD238" s="13"/>
      <c r="AE238" s="13"/>
      <c r="AF238" s="13"/>
      <c r="AG238" s="13"/>
      <c r="AH238" s="13"/>
      <c r="AI238" s="13"/>
      <c r="AJ238" s="13"/>
      <c r="AK238" s="13"/>
      <c r="AL238" s="14">
        <v>20</v>
      </c>
      <c r="AM238" s="14">
        <v>2</v>
      </c>
      <c r="AN238" s="14">
        <v>3</v>
      </c>
      <c r="AO238" s="14">
        <v>1</v>
      </c>
      <c r="AP238" s="14">
        <v>4</v>
      </c>
      <c r="AQ238" s="13">
        <v>0.25898862648123577</v>
      </c>
      <c r="AR238" s="13">
        <v>0.21150737829300922</v>
      </c>
      <c r="AS238" s="13">
        <v>0.21141928692345771</v>
      </c>
      <c r="AT238" s="13">
        <v>0.12954826920446819</v>
      </c>
      <c r="AU238" s="15" t="s">
        <v>83</v>
      </c>
      <c r="AV238" s="15" t="s">
        <v>625</v>
      </c>
      <c r="AW238" s="15" t="s">
        <v>97</v>
      </c>
      <c r="AX238" s="15" t="s">
        <v>627</v>
      </c>
      <c r="AY238" s="13">
        <v>0.12900891181655891</v>
      </c>
      <c r="AZ238" s="13">
        <v>0.11218166244918168</v>
      </c>
      <c r="BA238" s="13">
        <v>9.9237624474276087E-2</v>
      </c>
      <c r="BB238" s="13">
        <v>8.6293586499370523E-2</v>
      </c>
      <c r="BC238" s="26">
        <v>7.4947812665523834</v>
      </c>
      <c r="BD238" s="26">
        <v>6.7663367534132526</v>
      </c>
      <c r="BE238" s="26">
        <v>6.0378922402741217</v>
      </c>
      <c r="BF238" s="26">
        <v>3.9146971175398075</v>
      </c>
      <c r="BG238" s="26">
        <v>3.0505168065753505</v>
      </c>
      <c r="BH238" s="26">
        <v>2.6351470743368273</v>
      </c>
      <c r="BI238" s="26">
        <v>2.2197773420983031</v>
      </c>
      <c r="BJ238" s="26">
        <v>1.86180827123463</v>
      </c>
      <c r="BK238" s="26">
        <v>1.666275767670051</v>
      </c>
      <c r="BL238" s="26">
        <v>1.4832004045180502</v>
      </c>
      <c r="BM238" s="26">
        <v>1.3001250413660492</v>
      </c>
      <c r="BN238" s="26">
        <v>1.2536820989716522</v>
      </c>
      <c r="BO238" s="26">
        <v>1.2196866243141491</v>
      </c>
      <c r="BP238" s="26">
        <v>1.153969773416377</v>
      </c>
      <c r="BQ238" s="26">
        <v>1.1734203260688985</v>
      </c>
      <c r="BR238" s="26">
        <v>1.1984957105683525</v>
      </c>
      <c r="BS238" s="26">
        <v>1.3430888218135213</v>
      </c>
      <c r="BT238" s="26">
        <v>1.4876819330586908</v>
      </c>
      <c r="BU238" s="26">
        <v>1.6115657824881437</v>
      </c>
      <c r="BV238" s="26">
        <v>1.8198217539274548</v>
      </c>
      <c r="BW238" s="26">
        <v>2.1603508963396187</v>
      </c>
      <c r="BX238" s="26">
        <v>2.5008800387517827</v>
      </c>
      <c r="BY238" s="26">
        <v>3.0695346912993831</v>
      </c>
      <c r="BZ238" s="26">
        <v>4.3319445636671956</v>
      </c>
      <c r="CA238" s="26">
        <v>4.9419415246629024</v>
      </c>
      <c r="CB238" s="26">
        <v>5.5519384856586091</v>
      </c>
      <c r="CC238" s="47"/>
      <c r="CD238" s="26"/>
      <c r="CE238" s="26"/>
      <c r="CF238" s="14">
        <v>6</v>
      </c>
      <c r="CG238" s="13">
        <v>0.33333333333333331</v>
      </c>
      <c r="CH238" s="14">
        <v>6</v>
      </c>
      <c r="CI238" s="13">
        <v>0.5</v>
      </c>
      <c r="CJ238" s="14">
        <v>12</v>
      </c>
      <c r="CK238" s="13">
        <v>0.16666666666666666</v>
      </c>
      <c r="CL238" s="14">
        <v>12</v>
      </c>
      <c r="CM238" s="13">
        <v>0.25</v>
      </c>
      <c r="CN238" s="14">
        <v>20</v>
      </c>
      <c r="CO238" s="48">
        <v>0.1</v>
      </c>
      <c r="CP238" s="14">
        <v>20</v>
      </c>
      <c r="CQ238" s="48">
        <v>0.15</v>
      </c>
      <c r="CR238" s="14">
        <v>38</v>
      </c>
      <c r="CS238" s="13">
        <v>0.19999999999999998</v>
      </c>
      <c r="CT238" s="14">
        <v>38</v>
      </c>
      <c r="CU238" s="13">
        <v>0.3</v>
      </c>
      <c r="CV238" s="14">
        <v>76</v>
      </c>
      <c r="CW238" s="13">
        <v>0.25</v>
      </c>
      <c r="CX238" s="49" t="s" cm="1">
        <v>97</v>
      </c>
      <c r="CY238" s="49" t="s">
        <v>154</v>
      </c>
      <c r="CZ238" s="50" t="s" cm="1">
        <v>96</v>
      </c>
      <c r="DA238" s="50" t="s">
        <v>161</v>
      </c>
      <c r="DB238" s="51" t="s" cm="1">
        <v>156</v>
      </c>
      <c r="DC238" s="49" t="s">
        <v>155</v>
      </c>
      <c r="DD238" s="52" t="s" cm="1">
        <v>129</v>
      </c>
      <c r="DE238" s="50" t="s">
        <v>155</v>
      </c>
      <c r="DF238" s="51" t="s" cm="1">
        <v>158</v>
      </c>
      <c r="DG238" s="49" t="s">
        <v>159</v>
      </c>
      <c r="DH238" s="52" t="s" cm="1">
        <v>83</v>
      </c>
      <c r="DI238" s="50" t="s">
        <v>635</v>
      </c>
      <c r="DJ238" s="53" t="s" cm="1">
        <v>96</v>
      </c>
      <c r="DK238" s="49" t="s">
        <v>161</v>
      </c>
      <c r="DL238" s="52" t="s" cm="1">
        <v>129</v>
      </c>
      <c r="DM238" s="50" t="s">
        <v>161</v>
      </c>
      <c r="DN238" s="51" t="s" cm="1">
        <v>83</v>
      </c>
      <c r="DO238" s="49" t="s">
        <v>632</v>
      </c>
      <c r="DP238" s="54" t="s" cm="1">
        <v>97</v>
      </c>
      <c r="DQ238" s="50" t="s">
        <v>632</v>
      </c>
      <c r="DR238" s="55" t="s" cm="1">
        <v>627</v>
      </c>
      <c r="DS238" s="49" t="s">
        <v>157</v>
      </c>
      <c r="DT238" s="54" t="s" cm="1">
        <v>156</v>
      </c>
      <c r="DU238" s="56" t="s">
        <v>159</v>
      </c>
      <c r="DV238" s="26">
        <v>2.5370370370370372</v>
      </c>
    </row>
    <row r="239" spans="1:126" ht="15" customHeight="1">
      <c r="A239" s="57">
        <v>45381</v>
      </c>
      <c r="B239" t="s">
        <v>182</v>
      </c>
      <c r="C239" t="s">
        <v>438</v>
      </c>
      <c r="D239" s="12">
        <v>1.9875</v>
      </c>
      <c r="E239" s="13">
        <v>3.3333333333333333E-2</v>
      </c>
      <c r="F239" s="13">
        <v>8.3333333333333329E-2</v>
      </c>
      <c r="G239" s="13">
        <v>0.13284132841328414</v>
      </c>
      <c r="H239" s="13">
        <v>0.13284132841328414</v>
      </c>
      <c r="I239" s="13">
        <v>0.16605166051660517</v>
      </c>
      <c r="J239" s="13">
        <v>0.18819188191881919</v>
      </c>
      <c r="K239" s="13">
        <v>0.21033210332103322</v>
      </c>
      <c r="L239" s="13">
        <v>0.16974169741697417</v>
      </c>
      <c r="M239" s="30">
        <v>3</v>
      </c>
      <c r="N239" s="30">
        <v>1</v>
      </c>
      <c r="O239" s="30">
        <v>1</v>
      </c>
      <c r="P239" s="30">
        <v>0</v>
      </c>
      <c r="Q239" s="31" t="s">
        <v>860</v>
      </c>
      <c r="R239" s="5" t="s">
        <v>550</v>
      </c>
      <c r="S239" s="5" t="s">
        <v>550</v>
      </c>
      <c r="T239" s="5" t="s">
        <v>551</v>
      </c>
      <c r="U239" s="5" t="s">
        <v>549</v>
      </c>
      <c r="V239">
        <v>1</v>
      </c>
      <c r="W239">
        <v>0</v>
      </c>
      <c r="X239" s="14"/>
      <c r="Y239" s="14" t="s">
        <v>622</v>
      </c>
      <c r="Z239" s="13">
        <v>2.6936026936026935E-2</v>
      </c>
      <c r="AA239" s="13">
        <v>7.0707070707070704E-2</v>
      </c>
      <c r="AB239" s="16">
        <v>4.0404040404040407E-2</v>
      </c>
      <c r="AC239" s="16">
        <v>0.14141414141414141</v>
      </c>
      <c r="AD239" s="13"/>
      <c r="AE239" s="13"/>
      <c r="AF239" s="13"/>
      <c r="AG239" s="13"/>
      <c r="AH239" s="13"/>
      <c r="AI239" s="13"/>
      <c r="AJ239" s="13"/>
      <c r="AK239" s="13"/>
      <c r="AL239" s="14">
        <v>20</v>
      </c>
      <c r="AM239" s="14">
        <v>2</v>
      </c>
      <c r="AN239" s="14">
        <v>1</v>
      </c>
      <c r="AO239" s="14">
        <v>3</v>
      </c>
      <c r="AP239" s="14">
        <v>4</v>
      </c>
      <c r="AQ239" s="13">
        <v>0.26126770547350803</v>
      </c>
      <c r="AR239" s="13">
        <v>0.21772308789458997</v>
      </c>
      <c r="AS239" s="13">
        <v>0.20901416437880643</v>
      </c>
      <c r="AT239" s="13">
        <v>0.12540849862728387</v>
      </c>
      <c r="AU239" s="15" t="s">
        <v>83</v>
      </c>
      <c r="AV239" s="15" t="s">
        <v>97</v>
      </c>
      <c r="AW239" s="15" t="s">
        <v>625</v>
      </c>
      <c r="AX239" s="15" t="s">
        <v>627</v>
      </c>
      <c r="AY239" s="13">
        <v>0.12921638471660693</v>
      </c>
      <c r="AZ239" s="13">
        <v>0.12020128810847154</v>
      </c>
      <c r="BA239" s="13">
        <v>9.7521799786118399E-2</v>
      </c>
      <c r="BB239" s="13">
        <v>9.0717953289412456E-2</v>
      </c>
      <c r="BC239" s="26">
        <v>5.1339751675297354</v>
      </c>
      <c r="BD239" s="26">
        <v>4.5468409942977148</v>
      </c>
      <c r="BE239" s="26">
        <v>3.9597068210656965</v>
      </c>
      <c r="BF239" s="26">
        <v>2.864811980601861</v>
      </c>
      <c r="BG239" s="26">
        <v>2.3612426570432308</v>
      </c>
      <c r="BH239" s="26">
        <v>2.0378469901380849</v>
      </c>
      <c r="BI239" s="26">
        <v>1.7144513232329386</v>
      </c>
      <c r="BJ239" s="26">
        <v>1.5398622204225085</v>
      </c>
      <c r="BK239" s="26">
        <v>1.4338444759603293</v>
      </c>
      <c r="BL239" s="26">
        <v>1.3008057037154679</v>
      </c>
      <c r="BM239" s="26">
        <v>1.167766931470607</v>
      </c>
      <c r="BN239" s="26">
        <v>1.1480681293352517</v>
      </c>
      <c r="BO239" s="26">
        <v>1.1325092070393077</v>
      </c>
      <c r="BP239" s="26">
        <v>1.2418979213650072</v>
      </c>
      <c r="BQ239" s="26">
        <v>1.2819410291038442</v>
      </c>
      <c r="BR239" s="26">
        <v>1.3378713029555851</v>
      </c>
      <c r="BS239" s="26">
        <v>1.5362470910752375</v>
      </c>
      <c r="BT239" s="26">
        <v>1.7346228791948897</v>
      </c>
      <c r="BU239" s="26">
        <v>1.9635331696312484</v>
      </c>
      <c r="BV239" s="26">
        <v>2.3996754817038277</v>
      </c>
      <c r="BW239" s="26">
        <v>2.8523244675602188</v>
      </c>
      <c r="BX239" s="26">
        <v>3.3049734534166104</v>
      </c>
      <c r="BY239" s="26">
        <v>4.3244050483361161</v>
      </c>
      <c r="BZ239" s="26">
        <v>6.9606502380071387</v>
      </c>
      <c r="CA239" s="26">
        <v>7.7536478274526468</v>
      </c>
      <c r="CB239" s="26">
        <v>8.5466454168981567</v>
      </c>
      <c r="CC239" s="47"/>
      <c r="CD239" s="26"/>
      <c r="CE239" s="26"/>
      <c r="CF239" s="14">
        <v>6</v>
      </c>
      <c r="CG239" s="13">
        <v>0.16666666666666666</v>
      </c>
      <c r="CH239" s="14">
        <v>6</v>
      </c>
      <c r="CI239" s="13">
        <v>0.33333333333333331</v>
      </c>
      <c r="CJ239" s="14">
        <v>12</v>
      </c>
      <c r="CK239" s="13">
        <v>8.3333333333333329E-2</v>
      </c>
      <c r="CL239" s="14">
        <v>12</v>
      </c>
      <c r="CM239" s="13">
        <v>0.16666666666666666</v>
      </c>
      <c r="CN239" s="14">
        <v>20</v>
      </c>
      <c r="CO239" s="48">
        <v>0.05</v>
      </c>
      <c r="CP239" s="14">
        <v>20</v>
      </c>
      <c r="CQ239" s="48">
        <v>0.1</v>
      </c>
      <c r="CR239" s="14">
        <v>38</v>
      </c>
      <c r="CS239" s="13">
        <v>9.9999999999999992E-2</v>
      </c>
      <c r="CT239" s="14">
        <v>38</v>
      </c>
      <c r="CU239" s="13">
        <v>0.19999999999999998</v>
      </c>
      <c r="CV239" s="14">
        <v>76</v>
      </c>
      <c r="CW239" s="13">
        <v>0.15</v>
      </c>
      <c r="CX239" s="49" t="s" cm="1">
        <v>83</v>
      </c>
      <c r="CY239" s="49" t="s">
        <v>632</v>
      </c>
      <c r="CZ239" s="50" t="s" cm="1">
        <v>158</v>
      </c>
      <c r="DA239" s="50" t="s">
        <v>155</v>
      </c>
      <c r="DB239" s="51" t="s" cm="1">
        <v>628</v>
      </c>
      <c r="DC239" s="49" t="s">
        <v>155</v>
      </c>
      <c r="DD239" s="52" t="s" cm="1">
        <v>96</v>
      </c>
      <c r="DE239" s="50" t="s">
        <v>155</v>
      </c>
      <c r="DF239" s="51" t="s" cm="1">
        <v>129</v>
      </c>
      <c r="DG239" s="49" t="s">
        <v>155</v>
      </c>
      <c r="DH239" s="52" t="s" cm="1">
        <v>156</v>
      </c>
      <c r="DI239" s="50" t="s">
        <v>157</v>
      </c>
      <c r="DJ239" s="53" t="s" cm="1">
        <v>97</v>
      </c>
      <c r="DK239" s="49" t="s">
        <v>640</v>
      </c>
      <c r="DL239" s="52" t="s" cm="1">
        <v>96</v>
      </c>
      <c r="DM239" s="50" t="s">
        <v>155</v>
      </c>
      <c r="DN239" s="51" t="s" cm="1">
        <v>627</v>
      </c>
      <c r="DO239" s="49" t="s">
        <v>155</v>
      </c>
      <c r="DP239" s="54" t="s" cm="1">
        <v>129</v>
      </c>
      <c r="DQ239" s="50" t="s">
        <v>157</v>
      </c>
      <c r="DR239" s="55" t="s" cm="1">
        <v>156</v>
      </c>
      <c r="DS239" s="49" t="s">
        <v>159</v>
      </c>
      <c r="DT239" s="54" t="s" cm="1">
        <v>642</v>
      </c>
      <c r="DU239" s="56" t="s">
        <v>635</v>
      </c>
      <c r="DV239" s="26">
        <v>2.5370370370370372</v>
      </c>
    </row>
    <row r="240" spans="1:126" ht="15" customHeight="1">
      <c r="A240" s="57">
        <v>45381</v>
      </c>
      <c r="B240" t="s">
        <v>182</v>
      </c>
      <c r="C240" t="s">
        <v>439</v>
      </c>
      <c r="D240" s="12">
        <v>2.2965116279069768</v>
      </c>
      <c r="E240" s="13">
        <v>3.4883720930232558E-2</v>
      </c>
      <c r="F240" s="13">
        <v>2.3255813953488372E-2</v>
      </c>
      <c r="G240" s="13">
        <v>0.16346153846153846</v>
      </c>
      <c r="H240" s="13">
        <v>0.1875</v>
      </c>
      <c r="I240" s="13">
        <v>0.18269230769230768</v>
      </c>
      <c r="J240" s="13">
        <v>0.16346153846153846</v>
      </c>
      <c r="K240" s="13">
        <v>0.13461538461538461</v>
      </c>
      <c r="L240" s="13">
        <v>0.16826923076923078</v>
      </c>
      <c r="M240" s="30">
        <v>1</v>
      </c>
      <c r="N240" s="30">
        <v>1</v>
      </c>
      <c r="O240" s="30">
        <v>1</v>
      </c>
      <c r="P240" s="30">
        <v>0</v>
      </c>
      <c r="Q240" s="31" t="s">
        <v>861</v>
      </c>
      <c r="R240" s="5" t="s">
        <v>583</v>
      </c>
      <c r="S240" s="5" t="s">
        <v>546</v>
      </c>
      <c r="T240" s="5" t="s">
        <v>566</v>
      </c>
      <c r="U240" s="5" t="s">
        <v>547</v>
      </c>
      <c r="V240">
        <v>0</v>
      </c>
      <c r="W240">
        <v>0</v>
      </c>
      <c r="X240" s="14" t="s">
        <v>623</v>
      </c>
      <c r="Y240" s="14" t="s">
        <v>622</v>
      </c>
      <c r="Z240" s="13">
        <v>4.4843049327354258E-2</v>
      </c>
      <c r="AA240" s="13">
        <v>8.520179372197309E-2</v>
      </c>
      <c r="AB240" s="16">
        <v>3.5874439461883408E-2</v>
      </c>
      <c r="AC240" s="16">
        <v>9.8654708520179366E-2</v>
      </c>
      <c r="AD240" s="13"/>
      <c r="AE240" s="13"/>
      <c r="AF240" s="13"/>
      <c r="AG240" s="13"/>
      <c r="AH240" s="13"/>
      <c r="AI240" s="13"/>
      <c r="AJ240" s="13"/>
      <c r="AK240" s="13"/>
      <c r="AL240" s="14">
        <v>20</v>
      </c>
      <c r="AM240" s="14">
        <v>2</v>
      </c>
      <c r="AN240" s="14">
        <v>3</v>
      </c>
      <c r="AO240" s="14">
        <v>1</v>
      </c>
      <c r="AP240" s="14">
        <v>4</v>
      </c>
      <c r="AQ240" s="13">
        <v>0.25104469436444854</v>
      </c>
      <c r="AR240" s="13">
        <v>0.21757206844918878</v>
      </c>
      <c r="AS240" s="13">
        <v>0.19311130335726806</v>
      </c>
      <c r="AT240" s="13">
        <v>0.14142184449197273</v>
      </c>
      <c r="AU240" s="15" t="s">
        <v>83</v>
      </c>
      <c r="AV240" s="15" t="s">
        <v>625</v>
      </c>
      <c r="AW240" s="15" t="s">
        <v>624</v>
      </c>
      <c r="AX240" s="15" t="s">
        <v>626</v>
      </c>
      <c r="AY240" s="13">
        <v>0.12088024854382837</v>
      </c>
      <c r="AZ240" s="13">
        <v>0.1151240462322175</v>
      </c>
      <c r="BA240" s="13">
        <v>9.3682192621467014E-2</v>
      </c>
      <c r="BB240" s="13">
        <v>8.9221135829968587E-2</v>
      </c>
      <c r="BC240" s="26">
        <v>10.438310833583703</v>
      </c>
      <c r="BD240" s="26">
        <v>9.5969575696154923</v>
      </c>
      <c r="BE240" s="26">
        <v>8.7556043056472816</v>
      </c>
      <c r="BF240" s="26">
        <v>5.2119046124444148</v>
      </c>
      <c r="BG240" s="26">
        <v>3.8909626248283717</v>
      </c>
      <c r="BH240" s="26">
        <v>3.3964081516250038</v>
      </c>
      <c r="BI240" s="26">
        <v>2.9018536784216349</v>
      </c>
      <c r="BJ240" s="26">
        <v>2.2725221546092444</v>
      </c>
      <c r="BK240" s="26">
        <v>1.9561334897504097</v>
      </c>
      <c r="BL240" s="26">
        <v>1.7233838345868946</v>
      </c>
      <c r="BM240" s="26">
        <v>1.4906341794233797</v>
      </c>
      <c r="BN240" s="26">
        <v>1.3979998512822949</v>
      </c>
      <c r="BO240" s="26">
        <v>1.3347897716266364</v>
      </c>
      <c r="BP240" s="26">
        <v>1.1059511619856561</v>
      </c>
      <c r="BQ240" s="26">
        <v>1.1163202204852485</v>
      </c>
      <c r="BR240" s="26">
        <v>1.1289390175916847</v>
      </c>
      <c r="BS240" s="26">
        <v>1.2374222808953028</v>
      </c>
      <c r="BT240" s="26">
        <v>1.3459055441989212</v>
      </c>
      <c r="BU240" s="26">
        <v>1.4172911861119735</v>
      </c>
      <c r="BV240" s="26">
        <v>1.5258028056237789</v>
      </c>
      <c r="BW240" s="26">
        <v>1.7858409351679005</v>
      </c>
      <c r="BX240" s="26">
        <v>2.0458790647120213</v>
      </c>
      <c r="BY240" s="26">
        <v>2.3823919642482378</v>
      </c>
      <c r="BZ240" s="26">
        <v>3.0381784268989485</v>
      </c>
      <c r="CA240" s="26">
        <v>3.5125637529213942</v>
      </c>
      <c r="CB240" s="26">
        <v>3.9869490789438395</v>
      </c>
      <c r="CC240" s="47"/>
      <c r="CD240" s="26"/>
      <c r="CE240" s="26"/>
      <c r="CF240" s="14">
        <v>6</v>
      </c>
      <c r="CG240" s="13">
        <v>0.5</v>
      </c>
      <c r="CH240" s="14">
        <v>6</v>
      </c>
      <c r="CI240" s="13">
        <v>0.33333333333333331</v>
      </c>
      <c r="CJ240" s="14">
        <v>12</v>
      </c>
      <c r="CK240" s="13">
        <v>0.25</v>
      </c>
      <c r="CL240" s="14">
        <v>12</v>
      </c>
      <c r="CM240" s="13">
        <v>0.16666666666666666</v>
      </c>
      <c r="CN240" s="14">
        <v>20</v>
      </c>
      <c r="CO240" s="48">
        <v>0.15</v>
      </c>
      <c r="CP240" s="14">
        <v>20</v>
      </c>
      <c r="CQ240" s="48">
        <v>0.1</v>
      </c>
      <c r="CR240" s="14">
        <v>38</v>
      </c>
      <c r="CS240" s="13">
        <v>0.3</v>
      </c>
      <c r="CT240" s="14">
        <v>38</v>
      </c>
      <c r="CU240" s="13">
        <v>0.19999999999999998</v>
      </c>
      <c r="CV240" s="14">
        <v>76</v>
      </c>
      <c r="CW240" s="13">
        <v>0.25</v>
      </c>
      <c r="CX240" s="49" t="s" cm="1">
        <v>97</v>
      </c>
      <c r="CY240" s="49" t="s">
        <v>637</v>
      </c>
      <c r="CZ240" s="50" t="s" cm="1">
        <v>83</v>
      </c>
      <c r="DA240" s="50" t="s">
        <v>155</v>
      </c>
      <c r="DB240" s="51" t="s" cm="1">
        <v>96</v>
      </c>
      <c r="DC240" s="49" t="s">
        <v>157</v>
      </c>
      <c r="DD240" s="52" t="s" cm="1">
        <v>129</v>
      </c>
      <c r="DE240" s="50" t="s">
        <v>159</v>
      </c>
      <c r="DF240" s="51" t="s" cm="1">
        <v>627</v>
      </c>
      <c r="DG240" s="49" t="s">
        <v>159</v>
      </c>
      <c r="DH240" s="52" t="s" cm="1">
        <v>642</v>
      </c>
      <c r="DI240" s="50" t="s">
        <v>635</v>
      </c>
      <c r="DJ240" s="53" t="s" cm="1">
        <v>96</v>
      </c>
      <c r="DK240" s="49" t="s">
        <v>637</v>
      </c>
      <c r="DL240" s="52" t="s" cm="1">
        <v>97</v>
      </c>
      <c r="DM240" s="50" t="s">
        <v>161</v>
      </c>
      <c r="DN240" s="51" t="s" cm="1">
        <v>83</v>
      </c>
      <c r="DO240" s="49" t="s">
        <v>632</v>
      </c>
      <c r="DP240" s="54" t="s" cm="1">
        <v>156</v>
      </c>
      <c r="DQ240" s="50" t="s">
        <v>155</v>
      </c>
      <c r="DR240" s="55" t="s" cm="1">
        <v>636</v>
      </c>
      <c r="DS240" s="49" t="s">
        <v>159</v>
      </c>
      <c r="DT240" s="54" t="s" cm="1">
        <v>158</v>
      </c>
      <c r="DU240" s="56" t="s">
        <v>159</v>
      </c>
      <c r="DV240" s="26">
        <v>2.5370370370370372</v>
      </c>
    </row>
    <row r="241" spans="1:126" ht="15" customHeight="1">
      <c r="A241" s="57">
        <v>45381</v>
      </c>
      <c r="B241" t="s">
        <v>182</v>
      </c>
      <c r="C241" t="s">
        <v>440</v>
      </c>
      <c r="D241" s="12">
        <v>2.4208333333333334</v>
      </c>
      <c r="E241" s="13">
        <v>6.6666666666666666E-2</v>
      </c>
      <c r="F241" s="13">
        <v>4.1666666666666664E-2</v>
      </c>
      <c r="G241" s="13">
        <v>0.14233576642335766</v>
      </c>
      <c r="H241" s="13">
        <v>0.16058394160583941</v>
      </c>
      <c r="I241" s="13">
        <v>0.17883211678832117</v>
      </c>
      <c r="J241" s="13">
        <v>0.18248175182481752</v>
      </c>
      <c r="K241" s="13">
        <v>0.18978102189781021</v>
      </c>
      <c r="L241" s="13">
        <v>0.145985401459854</v>
      </c>
      <c r="M241" s="30">
        <v>0</v>
      </c>
      <c r="N241" s="30">
        <v>0</v>
      </c>
      <c r="O241" s="30">
        <v>0</v>
      </c>
      <c r="P241" s="30">
        <v>0</v>
      </c>
      <c r="Q241" s="31" t="s">
        <v>655</v>
      </c>
      <c r="R241" s="5" t="s">
        <v>582</v>
      </c>
      <c r="S241" s="5" t="s">
        <v>595</v>
      </c>
      <c r="T241" s="5" t="s">
        <v>557</v>
      </c>
      <c r="U241" s="5" t="s">
        <v>548</v>
      </c>
      <c r="V241">
        <v>2</v>
      </c>
      <c r="W241">
        <v>2</v>
      </c>
      <c r="X241" s="14" t="s">
        <v>623</v>
      </c>
      <c r="Y241" s="14" t="s">
        <v>622</v>
      </c>
      <c r="Z241" s="13">
        <v>3.3222591362126248E-2</v>
      </c>
      <c r="AA241" s="13">
        <v>6.9767441860465115E-2</v>
      </c>
      <c r="AB241" s="16">
        <v>6.9767441860465115E-2</v>
      </c>
      <c r="AC241" s="16">
        <v>0.11627906976744186</v>
      </c>
      <c r="AD241" s="13"/>
      <c r="AE241" s="13"/>
      <c r="AF241" s="13"/>
      <c r="AG241" s="13"/>
      <c r="AH241" s="13"/>
      <c r="AI241" s="13"/>
      <c r="AJ241" s="13"/>
      <c r="AK241" s="13"/>
      <c r="AL241" s="14">
        <v>20</v>
      </c>
      <c r="AM241" s="14">
        <v>2</v>
      </c>
      <c r="AN241" s="14">
        <v>1</v>
      </c>
      <c r="AO241" s="14">
        <v>3</v>
      </c>
      <c r="AP241" s="14">
        <v>4</v>
      </c>
      <c r="AQ241" s="13">
        <v>0.26601912461018956</v>
      </c>
      <c r="AR241" s="13">
        <v>0.23386296669027648</v>
      </c>
      <c r="AS241" s="13">
        <v>0.20173116949606046</v>
      </c>
      <c r="AT241" s="13">
        <v>0.11473460265088441</v>
      </c>
      <c r="AU241" s="15" t="s">
        <v>97</v>
      </c>
      <c r="AV241" s="15" t="s">
        <v>83</v>
      </c>
      <c r="AW241" s="15" t="s">
        <v>627</v>
      </c>
      <c r="AX241" s="15" t="s">
        <v>625</v>
      </c>
      <c r="AY241" s="13">
        <v>0.13877582638763661</v>
      </c>
      <c r="AZ241" s="13">
        <v>0.12836763940856386</v>
      </c>
      <c r="BA241" s="13">
        <v>0.10279690843528638</v>
      </c>
      <c r="BB241" s="13">
        <v>9.50871403026399E-2</v>
      </c>
      <c r="BC241" s="26">
        <v>4.5350782887046357</v>
      </c>
      <c r="BD241" s="26">
        <v>3.9784890060690761</v>
      </c>
      <c r="BE241" s="26">
        <v>3.421899723433516</v>
      </c>
      <c r="BF241" s="26">
        <v>2.5559015794666426</v>
      </c>
      <c r="BG241" s="26">
        <v>2.1460932659624943</v>
      </c>
      <c r="BH241" s="26">
        <v>1.8485806980135582</v>
      </c>
      <c r="BI241" s="26">
        <v>1.5510681300646225</v>
      </c>
      <c r="BJ241" s="26">
        <v>1.4247112079505579</v>
      </c>
      <c r="BK241" s="26">
        <v>1.3454918155596436</v>
      </c>
      <c r="BL241" s="26">
        <v>1.2323458493357462</v>
      </c>
      <c r="BM241" s="26">
        <v>1.1191998831118488</v>
      </c>
      <c r="BN241" s="26">
        <v>1.1070837848123443</v>
      </c>
      <c r="BO241" s="26">
        <v>1.0972035124408872</v>
      </c>
      <c r="BP241" s="26">
        <v>1.2828791665506316</v>
      </c>
      <c r="BQ241" s="26">
        <v>1.3357407054255914</v>
      </c>
      <c r="BR241" s="26">
        <v>1.412899010774197</v>
      </c>
      <c r="BS241" s="26">
        <v>1.6427141749819396</v>
      </c>
      <c r="BT241" s="26">
        <v>1.872529339189682</v>
      </c>
      <c r="BU241" s="26">
        <v>2.1784383056801779</v>
      </c>
      <c r="BV241" s="26">
        <v>2.8146576538235517</v>
      </c>
      <c r="BW241" s="26">
        <v>3.3545411123607871</v>
      </c>
      <c r="BX241" s="26">
        <v>3.8944245708980221</v>
      </c>
      <c r="BY241" s="26">
        <v>5.3039288322081104</v>
      </c>
      <c r="BZ241" s="26">
        <v>9.3892699715290036</v>
      </c>
      <c r="CA241" s="26">
        <v>10.338482028370782</v>
      </c>
      <c r="CB241" s="26">
        <v>11.287694085212559</v>
      </c>
      <c r="CC241" s="47" t="s">
        <v>647</v>
      </c>
      <c r="CD241" s="26"/>
      <c r="CE241" s="26"/>
      <c r="CF241" s="14">
        <v>6</v>
      </c>
      <c r="CG241" s="13">
        <v>0.33333333333333331</v>
      </c>
      <c r="CH241" s="14">
        <v>6</v>
      </c>
      <c r="CI241" s="13">
        <v>0.16666666666666666</v>
      </c>
      <c r="CJ241" s="14">
        <v>12</v>
      </c>
      <c r="CK241" s="13">
        <v>0.16666666666666666</v>
      </c>
      <c r="CL241" s="14">
        <v>12</v>
      </c>
      <c r="CM241" s="13">
        <v>8.3333333333333329E-2</v>
      </c>
      <c r="CN241" s="14">
        <v>20</v>
      </c>
      <c r="CO241" s="48">
        <v>0.1</v>
      </c>
      <c r="CP241" s="14">
        <v>20</v>
      </c>
      <c r="CQ241" s="48">
        <v>0.05</v>
      </c>
      <c r="CR241" s="14">
        <v>38</v>
      </c>
      <c r="CS241" s="13">
        <v>0.19999999999999998</v>
      </c>
      <c r="CT241" s="14">
        <v>38</v>
      </c>
      <c r="CU241" s="13">
        <v>9.9999999999999992E-2</v>
      </c>
      <c r="CV241" s="14">
        <v>76</v>
      </c>
      <c r="CW241" s="13">
        <v>0.15</v>
      </c>
      <c r="CX241" s="49" t="s" cm="1">
        <v>96</v>
      </c>
      <c r="CY241" s="49" t="s">
        <v>637</v>
      </c>
      <c r="CZ241" s="50" t="s" cm="1">
        <v>97</v>
      </c>
      <c r="DA241" s="50" t="s">
        <v>161</v>
      </c>
      <c r="DB241" s="51" t="s" cm="1">
        <v>158</v>
      </c>
      <c r="DC241" s="49" t="s">
        <v>157</v>
      </c>
      <c r="DD241" s="52" t="s" cm="1">
        <v>129</v>
      </c>
      <c r="DE241" s="50" t="s">
        <v>157</v>
      </c>
      <c r="DF241" s="51" t="s" cm="1">
        <v>83</v>
      </c>
      <c r="DG241" s="49" t="s">
        <v>157</v>
      </c>
      <c r="DH241" s="52" t="s" cm="1">
        <v>160</v>
      </c>
      <c r="DI241" s="50" t="s">
        <v>159</v>
      </c>
      <c r="DJ241" s="53" t="s" cm="1">
        <v>83</v>
      </c>
      <c r="DK241" s="49" t="s">
        <v>161</v>
      </c>
      <c r="DL241" s="52" t="s" cm="1">
        <v>129</v>
      </c>
      <c r="DM241" s="50" t="s">
        <v>632</v>
      </c>
      <c r="DN241" s="51" t="s" cm="1">
        <v>97</v>
      </c>
      <c r="DO241" s="49" t="s">
        <v>632</v>
      </c>
      <c r="DP241" s="54" t="s" cm="1">
        <v>627</v>
      </c>
      <c r="DQ241" s="50" t="s">
        <v>155</v>
      </c>
      <c r="DR241" s="55" t="s" cm="1">
        <v>158</v>
      </c>
      <c r="DS241" s="49" t="s">
        <v>157</v>
      </c>
      <c r="DT241" s="54" t="s" cm="1">
        <v>96</v>
      </c>
      <c r="DU241" s="56" t="s">
        <v>157</v>
      </c>
      <c r="DV241" s="26">
        <v>2.5370370370370372</v>
      </c>
    </row>
    <row r="242" spans="1:126" ht="15" customHeight="1">
      <c r="A242" s="57">
        <v>45381</v>
      </c>
      <c r="B242" t="s">
        <v>183</v>
      </c>
      <c r="C242" t="s">
        <v>441</v>
      </c>
      <c r="D242" s="12">
        <v>2.6789617486338799</v>
      </c>
      <c r="E242" s="13">
        <v>3.2786885245901641E-2</v>
      </c>
      <c r="F242" s="13">
        <v>6.5573770491803282E-2</v>
      </c>
      <c r="G242" s="13">
        <v>0.14436619718309859</v>
      </c>
      <c r="H242" s="13">
        <v>0.13380281690140844</v>
      </c>
      <c r="I242" s="13">
        <v>0.23239436619718309</v>
      </c>
      <c r="J242" s="13">
        <v>0.21126760563380281</v>
      </c>
      <c r="K242" s="13">
        <v>0.15845070422535212</v>
      </c>
      <c r="L242" s="13">
        <v>0.11971830985915492</v>
      </c>
      <c r="M242" s="30">
        <v>2</v>
      </c>
      <c r="N242" s="30">
        <v>1</v>
      </c>
      <c r="O242" s="30">
        <v>0</v>
      </c>
      <c r="P242" s="30">
        <v>0</v>
      </c>
      <c r="Q242" s="31" t="s">
        <v>862</v>
      </c>
      <c r="R242" s="5" t="s">
        <v>568</v>
      </c>
      <c r="S242" s="5" t="s">
        <v>609</v>
      </c>
      <c r="T242" s="5" t="s">
        <v>548</v>
      </c>
      <c r="U242" s="5" t="s">
        <v>561</v>
      </c>
      <c r="V242">
        <v>2</v>
      </c>
      <c r="W242">
        <v>2</v>
      </c>
      <c r="X242" s="14" t="s">
        <v>623</v>
      </c>
      <c r="Y242" s="14"/>
      <c r="Z242" s="13">
        <v>5.1948051948051951E-2</v>
      </c>
      <c r="AA242" s="13">
        <v>0.10714285714285714</v>
      </c>
      <c r="AB242" s="16">
        <v>3.5714285714285712E-2</v>
      </c>
      <c r="AC242" s="16">
        <v>0.10714285714285714</v>
      </c>
      <c r="AD242" s="13"/>
      <c r="AE242" s="13"/>
      <c r="AF242" s="13"/>
      <c r="AG242" s="13"/>
      <c r="AH242" s="13"/>
      <c r="AI242" s="13"/>
      <c r="AJ242" s="13"/>
      <c r="AK242" s="13"/>
      <c r="AL242" s="14">
        <v>20</v>
      </c>
      <c r="AM242" s="14">
        <v>2</v>
      </c>
      <c r="AN242" s="14">
        <v>3</v>
      </c>
      <c r="AO242" s="14">
        <v>1</v>
      </c>
      <c r="AP242" s="14">
        <v>4</v>
      </c>
      <c r="AQ242" s="13">
        <v>0.23315732654295487</v>
      </c>
      <c r="AR242" s="13">
        <v>0.22344243793699839</v>
      </c>
      <c r="AS242" s="13">
        <v>0.16219640107335986</v>
      </c>
      <c r="AT242" s="13">
        <v>0.16059925226721761</v>
      </c>
      <c r="AU242" s="15" t="s">
        <v>83</v>
      </c>
      <c r="AV242" s="15" t="s">
        <v>624</v>
      </c>
      <c r="AW242" s="15" t="s">
        <v>625</v>
      </c>
      <c r="AX242" s="15" t="s">
        <v>96</v>
      </c>
      <c r="AY242" s="13">
        <v>0.11551204563398412</v>
      </c>
      <c r="AZ242" s="13">
        <v>9.0965735936762521E-2</v>
      </c>
      <c r="BA242" s="13">
        <v>8.8855419718449319E-2</v>
      </c>
      <c r="BB242" s="13">
        <v>7.5082829662089706E-2</v>
      </c>
      <c r="BC242" s="26">
        <v>7.3280294495266016</v>
      </c>
      <c r="BD242" s="26">
        <v>6.6725149800753929</v>
      </c>
      <c r="BE242" s="26">
        <v>6.0170005106241842</v>
      </c>
      <c r="BF242" s="26">
        <v>4.0304782007053594</v>
      </c>
      <c r="BG242" s="26">
        <v>3.1708947154105838</v>
      </c>
      <c r="BH242" s="26">
        <v>2.7802557593627872</v>
      </c>
      <c r="BI242" s="26">
        <v>2.3896168033149907</v>
      </c>
      <c r="BJ242" s="26">
        <v>1.999264976197912</v>
      </c>
      <c r="BK242" s="26">
        <v>1.7801235247340879</v>
      </c>
      <c r="BL242" s="26">
        <v>1.5872012287471802</v>
      </c>
      <c r="BM242" s="26">
        <v>1.3942789327602731</v>
      </c>
      <c r="BN242" s="26">
        <v>1.330515184506704</v>
      </c>
      <c r="BO242" s="26">
        <v>1.2845044350887238</v>
      </c>
      <c r="BP242" s="26">
        <v>1.158027077461659</v>
      </c>
      <c r="BQ242" s="26">
        <v>1.1762886485998683</v>
      </c>
      <c r="BR242" s="26">
        <v>1.1993222838790554</v>
      </c>
      <c r="BS242" s="26">
        <v>1.3299809250458376</v>
      </c>
      <c r="BT242" s="26">
        <v>1.4606395662126199</v>
      </c>
      <c r="BU242" s="26">
        <v>1.5617170424759268</v>
      </c>
      <c r="BV242" s="26">
        <v>1.7196228468268784</v>
      </c>
      <c r="BW242" s="26">
        <v>2.000735564459474</v>
      </c>
      <c r="BX242" s="26">
        <v>2.2818482820920689</v>
      </c>
      <c r="BY242" s="26">
        <v>2.7029937115995888</v>
      </c>
      <c r="BZ242" s="26">
        <v>3.5362755067819278</v>
      </c>
      <c r="CA242" s="26">
        <v>4.0255796008056546</v>
      </c>
      <c r="CB242" s="26">
        <v>4.51488369482938</v>
      </c>
      <c r="CC242" s="47" t="s">
        <v>648</v>
      </c>
      <c r="CD242" s="26"/>
      <c r="CE242" s="26"/>
      <c r="CF242" s="14">
        <v>6</v>
      </c>
      <c r="CG242" s="13">
        <v>0.83333333333333337</v>
      </c>
      <c r="CH242" s="14">
        <v>6</v>
      </c>
      <c r="CI242" s="13">
        <v>0.66666666666666663</v>
      </c>
      <c r="CJ242" s="14">
        <v>12</v>
      </c>
      <c r="CK242" s="13">
        <v>0.41666666666666669</v>
      </c>
      <c r="CL242" s="14">
        <v>12</v>
      </c>
      <c r="CM242" s="13">
        <v>0.33333333333333331</v>
      </c>
      <c r="CN242" s="14">
        <v>20</v>
      </c>
      <c r="CO242" s="48">
        <v>0.25</v>
      </c>
      <c r="CP242" s="14">
        <v>20</v>
      </c>
      <c r="CQ242" s="48">
        <v>0.2</v>
      </c>
      <c r="CR242" s="14">
        <v>38</v>
      </c>
      <c r="CS242" s="13">
        <v>0.5</v>
      </c>
      <c r="CT242" s="14">
        <v>38</v>
      </c>
      <c r="CU242" s="13">
        <v>0.39999999999999997</v>
      </c>
      <c r="CV242" s="14">
        <v>76</v>
      </c>
      <c r="CW242" s="13">
        <v>0.44999999999999996</v>
      </c>
      <c r="CX242" s="49" t="s" cm="1">
        <v>96</v>
      </c>
      <c r="CY242" s="49" t="s">
        <v>161</v>
      </c>
      <c r="CZ242" s="50" t="s" cm="1">
        <v>160</v>
      </c>
      <c r="DA242" s="50" t="s">
        <v>155</v>
      </c>
      <c r="DB242" s="51" t="s" cm="1">
        <v>83</v>
      </c>
      <c r="DC242" s="49" t="s">
        <v>155</v>
      </c>
      <c r="DD242" s="52" t="s" cm="1">
        <v>158</v>
      </c>
      <c r="DE242" s="50" t="s">
        <v>157</v>
      </c>
      <c r="DF242" s="51" t="s" cm="1">
        <v>628</v>
      </c>
      <c r="DG242" s="49" t="s">
        <v>157</v>
      </c>
      <c r="DH242" s="52" t="s" cm="1">
        <v>97</v>
      </c>
      <c r="DI242" s="50" t="s">
        <v>157</v>
      </c>
      <c r="DJ242" s="53" t="s" cm="1">
        <v>96</v>
      </c>
      <c r="DK242" s="49" t="s">
        <v>161</v>
      </c>
      <c r="DL242" s="52" t="s" cm="1">
        <v>627</v>
      </c>
      <c r="DM242" s="50" t="s">
        <v>632</v>
      </c>
      <c r="DN242" s="51" t="s" cm="1">
        <v>158</v>
      </c>
      <c r="DO242" s="49" t="s">
        <v>157</v>
      </c>
      <c r="DP242" s="54" t="s" cm="1">
        <v>129</v>
      </c>
      <c r="DQ242" s="50" t="s">
        <v>157</v>
      </c>
      <c r="DR242" s="55" t="s" cm="1">
        <v>156</v>
      </c>
      <c r="DS242" s="49" t="s">
        <v>159</v>
      </c>
      <c r="DT242" s="54" t="s" cm="1">
        <v>633</v>
      </c>
      <c r="DU242" s="56" t="s">
        <v>159</v>
      </c>
      <c r="DV242" s="26">
        <v>2.4532224532224531</v>
      </c>
    </row>
    <row r="243" spans="1:126" ht="15" customHeight="1">
      <c r="A243" s="57">
        <v>45381</v>
      </c>
      <c r="B243" t="s">
        <v>201</v>
      </c>
      <c r="C243" t="s">
        <v>442</v>
      </c>
      <c r="D243" s="12">
        <v>2.5317460317460316</v>
      </c>
      <c r="E243" s="13">
        <v>4.7619047619047616E-2</v>
      </c>
      <c r="F243" s="13">
        <v>9.5238095238095233E-2</v>
      </c>
      <c r="G243" s="13">
        <v>0.1178343949044586</v>
      </c>
      <c r="H243" s="13">
        <v>0.15286624203821655</v>
      </c>
      <c r="I243" s="13">
        <v>0.17834394904458598</v>
      </c>
      <c r="J243" s="13">
        <v>0.18471337579617833</v>
      </c>
      <c r="K243" s="13">
        <v>0.18789808917197454</v>
      </c>
      <c r="L243" s="13">
        <v>0.17834394904458598</v>
      </c>
      <c r="M243" s="30">
        <v>2</v>
      </c>
      <c r="N243" s="30">
        <v>1</v>
      </c>
      <c r="O243" s="30">
        <v>1</v>
      </c>
      <c r="P243" s="30">
        <v>1</v>
      </c>
      <c r="Q243" s="31" t="s">
        <v>863</v>
      </c>
      <c r="R243" s="5" t="s">
        <v>570</v>
      </c>
      <c r="S243" s="5" t="s">
        <v>570</v>
      </c>
      <c r="T243" s="5" t="s">
        <v>127</v>
      </c>
      <c r="U243" s="5" t="s">
        <v>548</v>
      </c>
      <c r="V243">
        <v>1</v>
      </c>
      <c r="W243">
        <v>2</v>
      </c>
      <c r="X243" s="14"/>
      <c r="Y243" s="14"/>
      <c r="Z243" s="13">
        <v>3.1976744186046513E-2</v>
      </c>
      <c r="AA243" s="13">
        <v>0.11046511627906977</v>
      </c>
      <c r="AB243" s="16">
        <v>4.3604651162790699E-2</v>
      </c>
      <c r="AC243" s="16">
        <v>0.13372093023255813</v>
      </c>
      <c r="AD243" s="13"/>
      <c r="AE243" s="13"/>
      <c r="AF243" s="13"/>
      <c r="AG243" s="13"/>
      <c r="AH243" s="13"/>
      <c r="AI243" s="13"/>
      <c r="AJ243" s="13"/>
      <c r="AK243" s="13"/>
      <c r="AL243" s="14">
        <v>20</v>
      </c>
      <c r="AM243" s="14">
        <v>2</v>
      </c>
      <c r="AN243" s="14">
        <v>3</v>
      </c>
      <c r="AO243" s="14">
        <v>1</v>
      </c>
      <c r="AP243" s="14">
        <v>4</v>
      </c>
      <c r="AQ243" s="13">
        <v>0.2510446943644486</v>
      </c>
      <c r="AR243" s="13">
        <v>0.21757206844918872</v>
      </c>
      <c r="AS243" s="13">
        <v>0.19311130335726814</v>
      </c>
      <c r="AT243" s="13">
        <v>0.14142184449197262</v>
      </c>
      <c r="AU243" s="15" t="s">
        <v>83</v>
      </c>
      <c r="AV243" s="15" t="s">
        <v>97</v>
      </c>
      <c r="AW243" s="15" t="s">
        <v>625</v>
      </c>
      <c r="AX243" s="15" t="s">
        <v>96</v>
      </c>
      <c r="AY243" s="13">
        <v>0.1254759261958403</v>
      </c>
      <c r="AZ243" s="13">
        <v>9.8412491133992405E-2</v>
      </c>
      <c r="BA243" s="13">
        <v>9.4698812223275683E-2</v>
      </c>
      <c r="BB243" s="13">
        <v>8.3127801104744201E-2</v>
      </c>
      <c r="BC243" s="26">
        <v>5.8390083951795466</v>
      </c>
      <c r="BD243" s="26">
        <v>5.230176316911157</v>
      </c>
      <c r="BE243" s="26">
        <v>4.6213442386427692</v>
      </c>
      <c r="BF243" s="26">
        <v>3.2509149883065986</v>
      </c>
      <c r="BG243" s="26">
        <v>2.6329543082384728</v>
      </c>
      <c r="BH243" s="26">
        <v>2.2856406664763327</v>
      </c>
      <c r="BI243" s="26">
        <v>1.9383270247141928</v>
      </c>
      <c r="BJ243" s="26">
        <v>1.6964429035892212</v>
      </c>
      <c r="BK243" s="26">
        <v>1.5537070209106829</v>
      </c>
      <c r="BL243" s="26">
        <v>1.3978157270420422</v>
      </c>
      <c r="BM243" s="26">
        <v>1.241924433173401</v>
      </c>
      <c r="BN243" s="26">
        <v>1.2092968728605149</v>
      </c>
      <c r="BO243" s="26">
        <v>1.1844241838814926</v>
      </c>
      <c r="BP243" s="26">
        <v>1.2066539088868218</v>
      </c>
      <c r="BQ243" s="26">
        <v>1.2363967657807211</v>
      </c>
      <c r="BR243" s="26">
        <v>1.2761405528171457</v>
      </c>
      <c r="BS243" s="26">
        <v>1.44426377948299</v>
      </c>
      <c r="BT243" s="26">
        <v>1.6123870061488346</v>
      </c>
      <c r="BU243" s="26">
        <v>1.7778223154225412</v>
      </c>
      <c r="BV243" s="26">
        <v>2.0657265256796715</v>
      </c>
      <c r="BW243" s="26">
        <v>2.4358678864359913</v>
      </c>
      <c r="BX243" s="26">
        <v>2.8060092471923106</v>
      </c>
      <c r="BY243" s="26">
        <v>3.5137266629338595</v>
      </c>
      <c r="BZ243" s="26">
        <v>5.1335221369858202</v>
      </c>
      <c r="CA243" s="26">
        <v>5.7779022511552114</v>
      </c>
      <c r="CB243" s="26">
        <v>6.4222823653246026</v>
      </c>
      <c r="CC243" s="47"/>
      <c r="CD243" s="26"/>
      <c r="CE243" s="26"/>
      <c r="CF243" s="14">
        <v>6</v>
      </c>
      <c r="CG243" s="13">
        <v>0.33333333333333331</v>
      </c>
      <c r="CH243" s="14">
        <v>6</v>
      </c>
      <c r="CI243" s="13">
        <v>0.5</v>
      </c>
      <c r="CJ243" s="14">
        <v>12</v>
      </c>
      <c r="CK243" s="13">
        <v>0.16666666666666666</v>
      </c>
      <c r="CL243" s="14">
        <v>12</v>
      </c>
      <c r="CM243" s="13">
        <v>0.25</v>
      </c>
      <c r="CN243" s="14">
        <v>20</v>
      </c>
      <c r="CO243" s="48">
        <v>0.1</v>
      </c>
      <c r="CP243" s="14">
        <v>20</v>
      </c>
      <c r="CQ243" s="48">
        <v>0.15</v>
      </c>
      <c r="CR243" s="14">
        <v>38</v>
      </c>
      <c r="CS243" s="13">
        <v>0.19999999999999998</v>
      </c>
      <c r="CT243" s="14">
        <v>38</v>
      </c>
      <c r="CU243" s="13">
        <v>0.3</v>
      </c>
      <c r="CV243" s="14">
        <v>76</v>
      </c>
      <c r="CW243" s="13">
        <v>0.25</v>
      </c>
      <c r="CX243" s="49" t="s" cm="1">
        <v>129</v>
      </c>
      <c r="CY243" s="49" t="s">
        <v>637</v>
      </c>
      <c r="CZ243" s="50" t="s" cm="1">
        <v>96</v>
      </c>
      <c r="DA243" s="50" t="s">
        <v>155</v>
      </c>
      <c r="DB243" s="51" t="s" cm="1">
        <v>83</v>
      </c>
      <c r="DC243" s="49" t="s">
        <v>155</v>
      </c>
      <c r="DD243" s="52" t="s" cm="1">
        <v>97</v>
      </c>
      <c r="DE243" s="50" t="s">
        <v>157</v>
      </c>
      <c r="DF243" s="51" t="s" cm="1">
        <v>158</v>
      </c>
      <c r="DG243" s="49" t="s">
        <v>159</v>
      </c>
      <c r="DH243" s="52" t="s" cm="1">
        <v>160</v>
      </c>
      <c r="DI243" s="50" t="s">
        <v>159</v>
      </c>
      <c r="DJ243" s="53" t="s" cm="1">
        <v>97</v>
      </c>
      <c r="DK243" s="49" t="s">
        <v>637</v>
      </c>
      <c r="DL243" s="52" t="s" cm="1">
        <v>129</v>
      </c>
      <c r="DM243" s="50" t="s">
        <v>632</v>
      </c>
      <c r="DN243" s="51" t="s" cm="1">
        <v>160</v>
      </c>
      <c r="DO243" s="49" t="s">
        <v>155</v>
      </c>
      <c r="DP243" s="54" t="s" cm="1">
        <v>628</v>
      </c>
      <c r="DQ243" s="50" t="s">
        <v>157</v>
      </c>
      <c r="DR243" s="55" t="s" cm="1">
        <v>83</v>
      </c>
      <c r="DS243" s="49" t="s">
        <v>159</v>
      </c>
      <c r="DT243" s="54" t="s" cm="1">
        <v>627</v>
      </c>
      <c r="DU243" s="56" t="s">
        <v>159</v>
      </c>
      <c r="DV243" s="26">
        <v>2.8010610079575597</v>
      </c>
    </row>
    <row r="244" spans="1:126" ht="15" customHeight="1">
      <c r="A244" s="57">
        <v>45381</v>
      </c>
      <c r="B244" t="s">
        <v>201</v>
      </c>
      <c r="C244" t="s">
        <v>443</v>
      </c>
      <c r="D244" s="12">
        <v>3.0714285714285712</v>
      </c>
      <c r="E244" s="13">
        <v>7.9365079365079361E-3</v>
      </c>
      <c r="F244" s="13">
        <v>7.9365079365079361E-2</v>
      </c>
      <c r="G244" s="13">
        <v>0.15131578947368421</v>
      </c>
      <c r="H244" s="13">
        <v>0.19078947368421054</v>
      </c>
      <c r="I244" s="13">
        <v>0.16447368421052633</v>
      </c>
      <c r="J244" s="13">
        <v>0.19078947368421054</v>
      </c>
      <c r="K244" s="13">
        <v>0.18092105263157895</v>
      </c>
      <c r="L244" s="13">
        <v>0.12171052631578948</v>
      </c>
      <c r="M244" s="30">
        <v>1</v>
      </c>
      <c r="N244" s="30">
        <v>1</v>
      </c>
      <c r="O244" s="30">
        <v>1</v>
      </c>
      <c r="P244" s="30">
        <v>0</v>
      </c>
      <c r="Q244" s="31" t="s">
        <v>864</v>
      </c>
      <c r="R244" s="5" t="s">
        <v>587</v>
      </c>
      <c r="S244" s="5" t="s">
        <v>587</v>
      </c>
      <c r="T244" s="5" t="s">
        <v>608</v>
      </c>
      <c r="U244" s="5" t="s">
        <v>608</v>
      </c>
      <c r="V244">
        <v>1</v>
      </c>
      <c r="W244">
        <v>1</v>
      </c>
      <c r="X244" s="14"/>
      <c r="Y244" s="14"/>
      <c r="Z244" s="13">
        <v>3.003003003003003E-2</v>
      </c>
      <c r="AA244" s="13">
        <v>7.2072072072072071E-2</v>
      </c>
      <c r="AB244" s="16">
        <v>5.4054054054054057E-2</v>
      </c>
      <c r="AC244" s="16">
        <v>0.11411411411411411</v>
      </c>
      <c r="AD244" s="13"/>
      <c r="AE244" s="13"/>
      <c r="AF244" s="13"/>
      <c r="AG244" s="13"/>
      <c r="AH244" s="13"/>
      <c r="AI244" s="13"/>
      <c r="AJ244" s="13"/>
      <c r="AK244" s="13"/>
      <c r="AL244" s="14">
        <v>20</v>
      </c>
      <c r="AM244" s="14">
        <v>2</v>
      </c>
      <c r="AN244" s="14">
        <v>1</v>
      </c>
      <c r="AO244" s="14">
        <v>3</v>
      </c>
      <c r="AP244" s="14">
        <v>4</v>
      </c>
      <c r="AQ244" s="13">
        <v>0.26126770547350808</v>
      </c>
      <c r="AR244" s="13">
        <v>0.21772308789459002</v>
      </c>
      <c r="AS244" s="13">
        <v>0.20901416437880643</v>
      </c>
      <c r="AT244" s="13">
        <v>0.12540849862728387</v>
      </c>
      <c r="AU244" s="15" t="s">
        <v>83</v>
      </c>
      <c r="AV244" s="15" t="s">
        <v>97</v>
      </c>
      <c r="AW244" s="15" t="s">
        <v>625</v>
      </c>
      <c r="AX244" s="15" t="s">
        <v>627</v>
      </c>
      <c r="AY244" s="13">
        <v>0.13012356424950103</v>
      </c>
      <c r="AZ244" s="13">
        <v>0.11566539044400094</v>
      </c>
      <c r="BA244" s="13">
        <v>0.10205769745058905</v>
      </c>
      <c r="BB244" s="13">
        <v>9.0717953289412512E-2</v>
      </c>
      <c r="BC244" s="26">
        <v>5.6332284372835515</v>
      </c>
      <c r="BD244" s="26">
        <v>5.010752376779319</v>
      </c>
      <c r="BE244" s="26">
        <v>4.3882763162750855</v>
      </c>
      <c r="BF244" s="26">
        <v>3.0883367087845208</v>
      </c>
      <c r="BG244" s="26">
        <v>2.5092866723380367</v>
      </c>
      <c r="BH244" s="26">
        <v>2.1634452896096361</v>
      </c>
      <c r="BI244" s="26">
        <v>1.8176039068812362</v>
      </c>
      <c r="BJ244" s="26">
        <v>1.607503913443145</v>
      </c>
      <c r="BK244" s="26">
        <v>1.4833080549002706</v>
      </c>
      <c r="BL244" s="26">
        <v>1.3386845162782155</v>
      </c>
      <c r="BM244" s="26">
        <v>1.1940609776561597</v>
      </c>
      <c r="BN244" s="26">
        <v>1.1695413130239993</v>
      </c>
      <c r="BO244" s="26">
        <v>1.150522720649469</v>
      </c>
      <c r="BP244" s="26">
        <v>1.2158322244491571</v>
      </c>
      <c r="BQ244" s="26">
        <v>1.2493297780709691</v>
      </c>
      <c r="BR244" s="26">
        <v>1.295135315616571</v>
      </c>
      <c r="BS244" s="26">
        <v>1.4788499841972476</v>
      </c>
      <c r="BT244" s="26">
        <v>1.6625646527779241</v>
      </c>
      <c r="BU244" s="26">
        <v>1.8595161361953891</v>
      </c>
      <c r="BV244" s="26">
        <v>2.2230861320300153</v>
      </c>
      <c r="BW244" s="26">
        <v>2.6460799311272059</v>
      </c>
      <c r="BX244" s="26">
        <v>3.069073730224396</v>
      </c>
      <c r="BY244" s="26">
        <v>3.9526002871018204</v>
      </c>
      <c r="BZ244" s="26">
        <v>6.1530194894298376</v>
      </c>
      <c r="CA244" s="26">
        <v>6.8982674025795978</v>
      </c>
      <c r="CB244" s="26">
        <v>7.6435153157293589</v>
      </c>
      <c r="CC244" s="47"/>
      <c r="CD244" s="26"/>
      <c r="CE244" s="26"/>
      <c r="CF244" s="14">
        <v>6</v>
      </c>
      <c r="CG244" s="13">
        <v>0.33333333333333331</v>
      </c>
      <c r="CH244" s="14">
        <v>6</v>
      </c>
      <c r="CI244" s="13">
        <v>0.5</v>
      </c>
      <c r="CJ244" s="14">
        <v>12</v>
      </c>
      <c r="CK244" s="13">
        <v>0.16666666666666666</v>
      </c>
      <c r="CL244" s="14">
        <v>12</v>
      </c>
      <c r="CM244" s="13">
        <v>0.25</v>
      </c>
      <c r="CN244" s="14">
        <v>20</v>
      </c>
      <c r="CO244" s="48">
        <v>0.1</v>
      </c>
      <c r="CP244" s="14">
        <v>20</v>
      </c>
      <c r="CQ244" s="48">
        <v>0.15</v>
      </c>
      <c r="CR244" s="14">
        <v>38</v>
      </c>
      <c r="CS244" s="13">
        <v>0.19999999999999998</v>
      </c>
      <c r="CT244" s="14">
        <v>38</v>
      </c>
      <c r="CU244" s="13">
        <v>0.3</v>
      </c>
      <c r="CV244" s="14">
        <v>76</v>
      </c>
      <c r="CW244" s="13">
        <v>0.25</v>
      </c>
      <c r="CX244" s="49" t="s" cm="1">
        <v>97</v>
      </c>
      <c r="CY244" s="49" t="s">
        <v>639</v>
      </c>
      <c r="CZ244" s="50" t="s" cm="1">
        <v>129</v>
      </c>
      <c r="DA244" s="50" t="s">
        <v>637</v>
      </c>
      <c r="DB244" s="51" t="s" cm="1">
        <v>96</v>
      </c>
      <c r="DC244" s="49" t="s">
        <v>632</v>
      </c>
      <c r="DD244" s="52" t="s" cm="1">
        <v>156</v>
      </c>
      <c r="DE244" s="50" t="s">
        <v>159</v>
      </c>
      <c r="DF244" s="51" t="s" cm="1">
        <v>160</v>
      </c>
      <c r="DG244" s="49" t="s">
        <v>159</v>
      </c>
      <c r="DH244" s="52" t="s" cm="1">
        <v>638</v>
      </c>
      <c r="DI244" s="50" t="s">
        <v>635</v>
      </c>
      <c r="DJ244" s="53" t="s" cm="1">
        <v>97</v>
      </c>
      <c r="DK244" s="49" t="s">
        <v>154</v>
      </c>
      <c r="DL244" s="52" t="s" cm="1">
        <v>160</v>
      </c>
      <c r="DM244" s="50" t="s">
        <v>632</v>
      </c>
      <c r="DN244" s="51" t="s" cm="1">
        <v>96</v>
      </c>
      <c r="DO244" s="49" t="s">
        <v>632</v>
      </c>
      <c r="DP244" s="54" t="s" cm="1">
        <v>158</v>
      </c>
      <c r="DQ244" s="50" t="s">
        <v>157</v>
      </c>
      <c r="DR244" s="55" t="s" cm="1">
        <v>83</v>
      </c>
      <c r="DS244" s="49" t="s">
        <v>157</v>
      </c>
      <c r="DT244" s="54" t="s" cm="1">
        <v>627</v>
      </c>
      <c r="DU244" s="56" t="s">
        <v>157</v>
      </c>
      <c r="DV244" s="26">
        <v>2.8010610079575597</v>
      </c>
    </row>
    <row r="245" spans="1:126" ht="15" customHeight="1">
      <c r="A245" s="57">
        <v>45381</v>
      </c>
      <c r="B245" t="s">
        <v>201</v>
      </c>
      <c r="C245" t="s">
        <v>444</v>
      </c>
      <c r="D245" s="12">
        <v>3.0158730158730158</v>
      </c>
      <c r="E245" s="13">
        <v>3.968253968253968E-2</v>
      </c>
      <c r="F245" s="13">
        <v>0.12698412698412698</v>
      </c>
      <c r="G245" s="13">
        <v>0.14426229508196722</v>
      </c>
      <c r="H245" s="13">
        <v>0.16393442622950818</v>
      </c>
      <c r="I245" s="13">
        <v>0.16393442622950818</v>
      </c>
      <c r="J245" s="13">
        <v>0.18032786885245902</v>
      </c>
      <c r="K245" s="13">
        <v>0.2</v>
      </c>
      <c r="L245" s="13">
        <v>0.14754098360655737</v>
      </c>
      <c r="M245" s="30">
        <v>1</v>
      </c>
      <c r="N245" s="30">
        <v>1</v>
      </c>
      <c r="O245" s="30">
        <v>0</v>
      </c>
      <c r="P245" s="30">
        <v>1</v>
      </c>
      <c r="Q245" s="31" t="s">
        <v>865</v>
      </c>
      <c r="R245" s="5" t="s">
        <v>552</v>
      </c>
      <c r="S245" s="5" t="s">
        <v>599</v>
      </c>
      <c r="T245" s="5" t="s">
        <v>561</v>
      </c>
      <c r="U245" s="5" t="s">
        <v>572</v>
      </c>
      <c r="V245">
        <v>0</v>
      </c>
      <c r="W245">
        <v>0</v>
      </c>
      <c r="X245" s="14"/>
      <c r="Y245" s="14"/>
      <c r="Z245" s="13">
        <v>4.1176470588235294E-2</v>
      </c>
      <c r="AA245" s="13">
        <v>7.0588235294117646E-2</v>
      </c>
      <c r="AB245" s="16">
        <v>4.7058823529411764E-2</v>
      </c>
      <c r="AC245" s="16">
        <v>0.1588235294117647</v>
      </c>
      <c r="AD245" s="13"/>
      <c r="AE245" s="13"/>
      <c r="AF245" s="13"/>
      <c r="AG245" s="13"/>
      <c r="AH245" s="13"/>
      <c r="AI245" s="13"/>
      <c r="AJ245" s="13"/>
      <c r="AK245" s="13"/>
      <c r="AL245" s="14">
        <v>20</v>
      </c>
      <c r="AM245" s="14">
        <v>2</v>
      </c>
      <c r="AN245" s="14">
        <v>3</v>
      </c>
      <c r="AO245" s="14">
        <v>1</v>
      </c>
      <c r="AP245" s="14">
        <v>4</v>
      </c>
      <c r="AQ245" s="13">
        <v>0.24957760040706953</v>
      </c>
      <c r="AR245" s="13">
        <v>0.21838040035618583</v>
      </c>
      <c r="AS245" s="13">
        <v>0.19015436221491008</v>
      </c>
      <c r="AT245" s="13">
        <v>0.14331213773374701</v>
      </c>
      <c r="AU245" s="15" t="s">
        <v>83</v>
      </c>
      <c r="AV245" s="15" t="s">
        <v>97</v>
      </c>
      <c r="AW245" s="15" t="s">
        <v>625</v>
      </c>
      <c r="AX245" s="15" t="s">
        <v>96</v>
      </c>
      <c r="AY245" s="13">
        <v>0.12468693179520532</v>
      </c>
      <c r="AZ245" s="13">
        <v>9.7793671996239478E-2</v>
      </c>
      <c r="BA245" s="13">
        <v>9.2360690218670605E-2</v>
      </c>
      <c r="BB245" s="13">
        <v>8.4163678961763605E-2</v>
      </c>
      <c r="BC245" s="26">
        <v>5.6660100227574253</v>
      </c>
      <c r="BD245" s="26">
        <v>5.0714044093158286</v>
      </c>
      <c r="BE245" s="26">
        <v>4.4767987958742292</v>
      </c>
      <c r="BF245" s="26">
        <v>3.1803502800735393</v>
      </c>
      <c r="BG245" s="26">
        <v>2.5881513639157507</v>
      </c>
      <c r="BH245" s="26">
        <v>2.2488041203274873</v>
      </c>
      <c r="BI245" s="26">
        <v>1.9094568767392255</v>
      </c>
      <c r="BJ245" s="26">
        <v>1.679029938720513</v>
      </c>
      <c r="BK245" s="26">
        <v>1.5417643792164262</v>
      </c>
      <c r="BL245" s="26">
        <v>1.3889563796651709</v>
      </c>
      <c r="BM245" s="26">
        <v>1.2361483801139159</v>
      </c>
      <c r="BN245" s="26">
        <v>1.2048462364989136</v>
      </c>
      <c r="BO245" s="26">
        <v>1.1808712364709424</v>
      </c>
      <c r="BP245" s="26">
        <v>1.2143158705452244</v>
      </c>
      <c r="BQ245" s="26">
        <v>1.2456154927061258</v>
      </c>
      <c r="BR245" s="26">
        <v>1.2876209003485213</v>
      </c>
      <c r="BS245" s="26">
        <v>1.458641902238879</v>
      </c>
      <c r="BT245" s="26">
        <v>1.6296629041292368</v>
      </c>
      <c r="BU245" s="26">
        <v>1.8007660959172356</v>
      </c>
      <c r="BV245" s="26">
        <v>2.0995573573377206</v>
      </c>
      <c r="BW245" s="26">
        <v>2.4726891157174693</v>
      </c>
      <c r="BX245" s="26">
        <v>2.8458208740972171</v>
      </c>
      <c r="BY245" s="26">
        <v>3.570982383322364</v>
      </c>
      <c r="BZ245" s="26">
        <v>5.2346257023554807</v>
      </c>
      <c r="CA245" s="26">
        <v>5.8817103847807513</v>
      </c>
      <c r="CB245" s="26">
        <v>6.5287950672060209</v>
      </c>
      <c r="CC245" s="47"/>
      <c r="CD245" s="26"/>
      <c r="CE245" s="26"/>
      <c r="CF245" s="14">
        <v>6</v>
      </c>
      <c r="CG245" s="13">
        <v>0.66666666666666663</v>
      </c>
      <c r="CH245" s="14">
        <v>6</v>
      </c>
      <c r="CI245" s="13">
        <v>0.33333333333333331</v>
      </c>
      <c r="CJ245" s="14">
        <v>12</v>
      </c>
      <c r="CK245" s="13">
        <v>0.33333333333333331</v>
      </c>
      <c r="CL245" s="14">
        <v>12</v>
      </c>
      <c r="CM245" s="13">
        <v>0.16666666666666666</v>
      </c>
      <c r="CN245" s="14">
        <v>20</v>
      </c>
      <c r="CO245" s="48">
        <v>0.2</v>
      </c>
      <c r="CP245" s="14">
        <v>20</v>
      </c>
      <c r="CQ245" s="48">
        <v>0.1</v>
      </c>
      <c r="CR245" s="14">
        <v>38</v>
      </c>
      <c r="CS245" s="13">
        <v>0.39999999999999997</v>
      </c>
      <c r="CT245" s="14">
        <v>38</v>
      </c>
      <c r="CU245" s="13">
        <v>0.19999999999999998</v>
      </c>
      <c r="CV245" s="14">
        <v>76</v>
      </c>
      <c r="CW245" s="13">
        <v>0.3</v>
      </c>
      <c r="CX245" s="49" t="s" cm="1">
        <v>96</v>
      </c>
      <c r="CY245" s="49" t="s">
        <v>632</v>
      </c>
      <c r="CZ245" s="50" t="s" cm="1">
        <v>83</v>
      </c>
      <c r="DA245" s="50" t="s">
        <v>632</v>
      </c>
      <c r="DB245" s="51" t="s" cm="1">
        <v>97</v>
      </c>
      <c r="DC245" s="49" t="s">
        <v>632</v>
      </c>
      <c r="DD245" s="52" t="s" cm="1">
        <v>644</v>
      </c>
      <c r="DE245" s="50" t="s">
        <v>157</v>
      </c>
      <c r="DF245" s="51" t="s" cm="1">
        <v>158</v>
      </c>
      <c r="DG245" s="49" t="s">
        <v>157</v>
      </c>
      <c r="DH245" s="52" t="s" cm="1">
        <v>129</v>
      </c>
      <c r="DI245" s="50" t="s">
        <v>157</v>
      </c>
      <c r="DJ245" s="53" t="s" cm="1">
        <v>97</v>
      </c>
      <c r="DK245" s="49" t="s">
        <v>154</v>
      </c>
      <c r="DL245" s="52" t="s" cm="1">
        <v>129</v>
      </c>
      <c r="DM245" s="50" t="s">
        <v>632</v>
      </c>
      <c r="DN245" s="51" t="s" cm="1">
        <v>628</v>
      </c>
      <c r="DO245" s="49" t="s">
        <v>155</v>
      </c>
      <c r="DP245" s="54" t="s" cm="1">
        <v>96</v>
      </c>
      <c r="DQ245" s="50" t="s">
        <v>157</v>
      </c>
      <c r="DR245" s="55" t="s" cm="1">
        <v>83</v>
      </c>
      <c r="DS245" s="49" t="s">
        <v>157</v>
      </c>
      <c r="DT245" s="54" t="s" cm="1">
        <v>633</v>
      </c>
      <c r="DU245" s="56" t="s">
        <v>159</v>
      </c>
      <c r="DV245" s="26">
        <v>2.8010610079575597</v>
      </c>
    </row>
    <row r="246" spans="1:126" ht="15" customHeight="1">
      <c r="A246" s="57">
        <v>45381</v>
      </c>
      <c r="B246" t="s">
        <v>201</v>
      </c>
      <c r="C246" t="s">
        <v>445</v>
      </c>
      <c r="D246" s="12">
        <v>2.9446666666666665</v>
      </c>
      <c r="E246" s="13">
        <v>3.2000000000000001E-2</v>
      </c>
      <c r="F246" s="13">
        <v>9.6000000000000002E-2</v>
      </c>
      <c r="G246" s="13">
        <v>0.1643059490084986</v>
      </c>
      <c r="H246" s="13">
        <v>0.1359773371104816</v>
      </c>
      <c r="I246" s="13">
        <v>0.17563739376770537</v>
      </c>
      <c r="J246" s="13">
        <v>0.18413597733711048</v>
      </c>
      <c r="K246" s="13">
        <v>0.19546742209631729</v>
      </c>
      <c r="L246" s="13">
        <v>0.14447592067988668</v>
      </c>
      <c r="M246" s="30">
        <v>3</v>
      </c>
      <c r="N246" s="30">
        <v>1</v>
      </c>
      <c r="O246" s="30">
        <v>2</v>
      </c>
      <c r="P246" s="30">
        <v>1</v>
      </c>
      <c r="Q246" s="31" t="s">
        <v>866</v>
      </c>
      <c r="R246" s="5" t="s">
        <v>609</v>
      </c>
      <c r="S246" s="5" t="s">
        <v>579</v>
      </c>
      <c r="T246" s="5" t="s">
        <v>558</v>
      </c>
      <c r="U246" s="5" t="s">
        <v>561</v>
      </c>
      <c r="V246">
        <v>2</v>
      </c>
      <c r="W246">
        <v>2</v>
      </c>
      <c r="X246" s="14"/>
      <c r="Y246" s="14"/>
      <c r="Z246" s="13">
        <v>3.6649214659685861E-2</v>
      </c>
      <c r="AA246" s="13">
        <v>7.8534031413612565E-2</v>
      </c>
      <c r="AB246" s="16">
        <v>2.8795811518324606E-2</v>
      </c>
      <c r="AC246" s="16">
        <v>0.10732984293193717</v>
      </c>
      <c r="AD246" s="13"/>
      <c r="AE246" s="13"/>
      <c r="AF246" s="13"/>
      <c r="AG246" s="13"/>
      <c r="AH246" s="13"/>
      <c r="AI246" s="13"/>
      <c r="AJ246" s="13"/>
      <c r="AK246" s="13"/>
      <c r="AL246" s="14">
        <v>20</v>
      </c>
      <c r="AM246" s="14">
        <v>2</v>
      </c>
      <c r="AN246" s="14">
        <v>3</v>
      </c>
      <c r="AO246" s="14">
        <v>1</v>
      </c>
      <c r="AP246" s="14">
        <v>4</v>
      </c>
      <c r="AQ246" s="13">
        <v>0.23315732654295487</v>
      </c>
      <c r="AR246" s="13">
        <v>0.22344243793699839</v>
      </c>
      <c r="AS246" s="13">
        <v>0.16219640107335986</v>
      </c>
      <c r="AT246" s="13">
        <v>0.16059925226721761</v>
      </c>
      <c r="AU246" s="15" t="s">
        <v>97</v>
      </c>
      <c r="AV246" s="15" t="s">
        <v>83</v>
      </c>
      <c r="AW246" s="15" t="s">
        <v>129</v>
      </c>
      <c r="AX246" s="15" t="s">
        <v>96</v>
      </c>
      <c r="AY246" s="13">
        <v>0.10719066505717698</v>
      </c>
      <c r="AZ246" s="13">
        <v>0.10451089843074754</v>
      </c>
      <c r="BA246" s="13">
        <v>0.10183113180431815</v>
      </c>
      <c r="BB246" s="13">
        <v>9.9285353509210181E-2</v>
      </c>
      <c r="BC246" s="26">
        <v>2.876291640902902</v>
      </c>
      <c r="BD246" s="26">
        <v>2.5277295335191967</v>
      </c>
      <c r="BE246" s="26">
        <v>2.1791674261354901</v>
      </c>
      <c r="BF246" s="26">
        <v>1.8743886689973421</v>
      </c>
      <c r="BG246" s="26">
        <v>1.6948032535715674</v>
      </c>
      <c r="BH246" s="26">
        <v>1.5078909457271525</v>
      </c>
      <c r="BI246" s="26">
        <v>1.3209786378827384</v>
      </c>
      <c r="BJ246" s="26">
        <v>1.2704316365761483</v>
      </c>
      <c r="BK246" s="26">
        <v>1.2336387295854363</v>
      </c>
      <c r="BL246" s="26">
        <v>1.1569226742590004</v>
      </c>
      <c r="BM246" s="26">
        <v>1.0802066189325648</v>
      </c>
      <c r="BN246" s="26">
        <v>1.0744918946232747</v>
      </c>
      <c r="BO246" s="26">
        <v>1.0695373556811816</v>
      </c>
      <c r="BP246" s="26">
        <v>1.5329661861728401</v>
      </c>
      <c r="BQ246" s="26">
        <v>1.6545661244739132</v>
      </c>
      <c r="BR246" s="26">
        <v>1.8480559908929308</v>
      </c>
      <c r="BS246" s="26">
        <v>2.1436561742579485</v>
      </c>
      <c r="BT246" s="26">
        <v>2.4392563576229662</v>
      </c>
      <c r="BU246" s="26">
        <v>2.9689266138979691</v>
      </c>
      <c r="BV246" s="26">
        <v>4.1154721279779549</v>
      </c>
      <c r="BW246" s="26">
        <v>4.6977922134432637</v>
      </c>
      <c r="BX246" s="26">
        <v>5.2801122989085716</v>
      </c>
      <c r="BY246" s="26">
        <v>7.3725653715886983</v>
      </c>
      <c r="BZ246" s="26">
        <v>13.467798958596795</v>
      </c>
      <c r="CA246" s="26">
        <v>14.424279313303389</v>
      </c>
      <c r="CB246" s="26">
        <v>15.380759668009977</v>
      </c>
      <c r="CC246" s="47"/>
      <c r="CD246" s="26" t="s">
        <v>651</v>
      </c>
      <c r="CE246" s="26"/>
      <c r="CF246" s="14">
        <v>6</v>
      </c>
      <c r="CG246" s="13">
        <v>1</v>
      </c>
      <c r="CH246" s="14">
        <v>6</v>
      </c>
      <c r="CI246" s="13">
        <v>0.66666666666666663</v>
      </c>
      <c r="CJ246" s="14">
        <v>12</v>
      </c>
      <c r="CK246" s="13">
        <v>0.5</v>
      </c>
      <c r="CL246" s="14">
        <v>12</v>
      </c>
      <c r="CM246" s="13">
        <v>0.33333333333333331</v>
      </c>
      <c r="CN246" s="14">
        <v>20</v>
      </c>
      <c r="CO246" s="48">
        <v>0.3</v>
      </c>
      <c r="CP246" s="14">
        <v>20</v>
      </c>
      <c r="CQ246" s="48">
        <v>0.2</v>
      </c>
      <c r="CR246" s="14">
        <v>38</v>
      </c>
      <c r="CS246" s="13">
        <v>0.6</v>
      </c>
      <c r="CT246" s="14">
        <v>38</v>
      </c>
      <c r="CU246" s="13">
        <v>0.39999999999999997</v>
      </c>
      <c r="CV246" s="14">
        <v>76</v>
      </c>
      <c r="CW246" s="13">
        <v>0.5</v>
      </c>
      <c r="CX246" s="49" t="s" cm="1">
        <v>129</v>
      </c>
      <c r="CY246" s="49" t="s">
        <v>637</v>
      </c>
      <c r="CZ246" s="50" t="s" cm="1">
        <v>96</v>
      </c>
      <c r="DA246" s="50" t="s">
        <v>632</v>
      </c>
      <c r="DB246" s="51" t="s" cm="1">
        <v>97</v>
      </c>
      <c r="DC246" s="49" t="s">
        <v>632</v>
      </c>
      <c r="DD246" s="52" t="s" cm="1">
        <v>158</v>
      </c>
      <c r="DE246" s="50" t="s">
        <v>155</v>
      </c>
      <c r="DF246" s="51" t="s" cm="1">
        <v>628</v>
      </c>
      <c r="DG246" s="49" t="s">
        <v>155</v>
      </c>
      <c r="DH246" s="52" t="s" cm="1">
        <v>636</v>
      </c>
      <c r="DI246" s="50" t="s">
        <v>159</v>
      </c>
      <c r="DJ246" s="53" t="s" cm="1">
        <v>160</v>
      </c>
      <c r="DK246" s="49" t="s">
        <v>154</v>
      </c>
      <c r="DL246" s="52" t="s" cm="1">
        <v>96</v>
      </c>
      <c r="DM246" s="50" t="s">
        <v>155</v>
      </c>
      <c r="DN246" s="51" t="s" cm="1">
        <v>129</v>
      </c>
      <c r="DO246" s="49" t="s">
        <v>155</v>
      </c>
      <c r="DP246" s="54" t="s" cm="1">
        <v>97</v>
      </c>
      <c r="DQ246" s="50" t="s">
        <v>155</v>
      </c>
      <c r="DR246" s="55" t="s" cm="1">
        <v>628</v>
      </c>
      <c r="DS246" s="49" t="s">
        <v>157</v>
      </c>
      <c r="DT246" s="54" t="s" cm="1">
        <v>156</v>
      </c>
      <c r="DU246" s="56" t="s">
        <v>159</v>
      </c>
      <c r="DV246" s="26">
        <v>2.8010610079575597</v>
      </c>
    </row>
    <row r="247" spans="1:126" ht="15" customHeight="1">
      <c r="A247" s="57">
        <v>45381</v>
      </c>
      <c r="B247" t="s">
        <v>201</v>
      </c>
      <c r="C247" t="s">
        <v>446</v>
      </c>
      <c r="D247" s="12">
        <v>3.1015625</v>
      </c>
      <c r="E247" s="13">
        <v>1.5625E-2</v>
      </c>
      <c r="F247" s="13">
        <v>5.46875E-2</v>
      </c>
      <c r="G247" s="13">
        <v>0.12225705329153605</v>
      </c>
      <c r="H247" s="13">
        <v>0.14106583072100312</v>
      </c>
      <c r="I247" s="13">
        <v>0.19122257053291536</v>
      </c>
      <c r="J247" s="13">
        <v>0.15987460815047022</v>
      </c>
      <c r="K247" s="13">
        <v>0.18181818181818182</v>
      </c>
      <c r="L247" s="13">
        <v>0.20376175548589343</v>
      </c>
      <c r="M247" s="30">
        <v>1</v>
      </c>
      <c r="N247" s="30">
        <v>2</v>
      </c>
      <c r="O247" s="30">
        <v>0</v>
      </c>
      <c r="P247" s="30">
        <v>1</v>
      </c>
      <c r="Q247" s="31" t="s">
        <v>867</v>
      </c>
      <c r="R247" s="5" t="s">
        <v>609</v>
      </c>
      <c r="S247" s="5" t="s">
        <v>562</v>
      </c>
      <c r="T247" s="5" t="s">
        <v>564</v>
      </c>
      <c r="U247" s="5" t="s">
        <v>577</v>
      </c>
      <c r="V247">
        <v>0</v>
      </c>
      <c r="W247">
        <v>2</v>
      </c>
      <c r="X247" s="14"/>
      <c r="Y247" s="14" t="s">
        <v>622</v>
      </c>
      <c r="Z247" s="13">
        <v>2.6011560693641619E-2</v>
      </c>
      <c r="AA247" s="13">
        <v>5.4913294797687862E-2</v>
      </c>
      <c r="AB247" s="16">
        <v>3.1791907514450865E-2</v>
      </c>
      <c r="AC247" s="16">
        <v>0.11560693641618497</v>
      </c>
      <c r="AD247" s="13"/>
      <c r="AE247" s="13"/>
      <c r="AF247" s="13"/>
      <c r="AG247" s="13"/>
      <c r="AH247" s="13"/>
      <c r="AI247" s="13"/>
      <c r="AJ247" s="13"/>
      <c r="AK247" s="13"/>
      <c r="AL247" s="14">
        <v>20</v>
      </c>
      <c r="AM247" s="14">
        <v>2</v>
      </c>
      <c r="AN247" s="14">
        <v>3</v>
      </c>
      <c r="AO247" s="14">
        <v>1</v>
      </c>
      <c r="AP247" s="14">
        <v>4</v>
      </c>
      <c r="AQ247" s="13">
        <v>0.23837544549085449</v>
      </c>
      <c r="AR247" s="13">
        <v>0.22248374912479749</v>
      </c>
      <c r="AS247" s="13">
        <v>0.17026817535061031</v>
      </c>
      <c r="AT247" s="13">
        <v>0.15573862438735825</v>
      </c>
      <c r="AU247" s="15" t="s">
        <v>83</v>
      </c>
      <c r="AV247" s="15" t="s">
        <v>625</v>
      </c>
      <c r="AW247" s="15" t="s">
        <v>625</v>
      </c>
      <c r="AX247" s="15" t="s">
        <v>624</v>
      </c>
      <c r="AY247" s="13">
        <v>0.11918772274542723</v>
      </c>
      <c r="AZ247" s="13">
        <v>8.5134087675305156E-2</v>
      </c>
      <c r="BA247" s="13">
        <v>8.5134087675305156E-2</v>
      </c>
      <c r="BB247" s="13">
        <v>8.3431405921799068E-2</v>
      </c>
      <c r="BC247" s="26">
        <v>5.7853909617446915</v>
      </c>
      <c r="BD247" s="26">
        <v>5.2046998455855977</v>
      </c>
      <c r="BE247" s="26">
        <v>4.6240087294265049</v>
      </c>
      <c r="BF247" s="26">
        <v>3.2926735605577697</v>
      </c>
      <c r="BG247" s="26">
        <v>2.6767088556749998</v>
      </c>
      <c r="BH247" s="26">
        <v>2.3383544278374995</v>
      </c>
      <c r="BI247" s="26">
        <v>2</v>
      </c>
      <c r="BJ247" s="26">
        <v>1.7471862304933607</v>
      </c>
      <c r="BK247" s="26">
        <v>1.5964064641368079</v>
      </c>
      <c r="BL247" s="26">
        <v>1.4361719946544489</v>
      </c>
      <c r="BM247" s="26">
        <v>1.2759375251720901</v>
      </c>
      <c r="BN247" s="26">
        <v>1.2378291047456986</v>
      </c>
      <c r="BO247" s="26">
        <v>1.2089693418979113</v>
      </c>
      <c r="BP247" s="26">
        <v>1.2089693418979111</v>
      </c>
      <c r="BQ247" s="26">
        <v>1.2378291047456986</v>
      </c>
      <c r="BR247" s="26">
        <v>1.2759375251720901</v>
      </c>
      <c r="BS247" s="26">
        <v>1.4361719946544489</v>
      </c>
      <c r="BT247" s="26">
        <v>1.5964064641368079</v>
      </c>
      <c r="BU247" s="26">
        <v>1.7471862304933607</v>
      </c>
      <c r="BV247" s="26">
        <v>2</v>
      </c>
      <c r="BW247" s="26">
        <v>2.3383544278374995</v>
      </c>
      <c r="BX247" s="26">
        <v>2.6767088556749998</v>
      </c>
      <c r="BY247" s="26">
        <v>3.2926735605577697</v>
      </c>
      <c r="BZ247" s="26">
        <v>4.6240087294265049</v>
      </c>
      <c r="CA247" s="26">
        <v>5.2046998455855977</v>
      </c>
      <c r="CB247" s="26">
        <v>5.7853909617446915</v>
      </c>
      <c r="CC247" s="47"/>
      <c r="CD247" s="26"/>
      <c r="CE247" s="26"/>
      <c r="CF247" s="14">
        <v>6</v>
      </c>
      <c r="CG247" s="13">
        <v>0.5</v>
      </c>
      <c r="CH247" s="14">
        <v>6</v>
      </c>
      <c r="CI247" s="13">
        <v>0.66666666666666663</v>
      </c>
      <c r="CJ247" s="14">
        <v>12</v>
      </c>
      <c r="CK247" s="13">
        <v>0.25</v>
      </c>
      <c r="CL247" s="14">
        <v>12</v>
      </c>
      <c r="CM247" s="13">
        <v>0.33333333333333331</v>
      </c>
      <c r="CN247" s="14">
        <v>20</v>
      </c>
      <c r="CO247" s="48">
        <v>0.15</v>
      </c>
      <c r="CP247" s="14">
        <v>20</v>
      </c>
      <c r="CQ247" s="48">
        <v>0.2</v>
      </c>
      <c r="CR247" s="14">
        <v>38</v>
      </c>
      <c r="CS247" s="13">
        <v>0.3</v>
      </c>
      <c r="CT247" s="14">
        <v>38</v>
      </c>
      <c r="CU247" s="13">
        <v>0.39999999999999997</v>
      </c>
      <c r="CV247" s="14">
        <v>76</v>
      </c>
      <c r="CW247" s="13">
        <v>0.35</v>
      </c>
      <c r="CX247" s="49" t="s" cm="1">
        <v>129</v>
      </c>
      <c r="CY247" s="49" t="s">
        <v>637</v>
      </c>
      <c r="CZ247" s="50" t="s" cm="1">
        <v>97</v>
      </c>
      <c r="DA247" s="50" t="s">
        <v>161</v>
      </c>
      <c r="DB247" s="51" t="s" cm="1">
        <v>83</v>
      </c>
      <c r="DC247" s="49" t="s">
        <v>632</v>
      </c>
      <c r="DD247" s="52" t="s" cm="1">
        <v>96</v>
      </c>
      <c r="DE247" s="50" t="s">
        <v>157</v>
      </c>
      <c r="DF247" s="51" t="s" cm="1">
        <v>627</v>
      </c>
      <c r="DG247" s="49" t="s">
        <v>157</v>
      </c>
      <c r="DH247" s="52" t="s" cm="1">
        <v>158</v>
      </c>
      <c r="DI247" s="50" t="s">
        <v>159</v>
      </c>
      <c r="DJ247" s="53" t="s" cm="1">
        <v>160</v>
      </c>
      <c r="DK247" s="49" t="s">
        <v>155</v>
      </c>
      <c r="DL247" s="52" t="s" cm="1">
        <v>96</v>
      </c>
      <c r="DM247" s="50" t="s">
        <v>155</v>
      </c>
      <c r="DN247" s="51" t="s" cm="1">
        <v>97</v>
      </c>
      <c r="DO247" s="49" t="s">
        <v>155</v>
      </c>
      <c r="DP247" s="54" t="s" cm="1">
        <v>129</v>
      </c>
      <c r="DQ247" s="50" t="s">
        <v>157</v>
      </c>
      <c r="DR247" s="55" t="s" cm="1">
        <v>156</v>
      </c>
      <c r="DS247" s="49" t="s">
        <v>159</v>
      </c>
      <c r="DT247" s="54" t="s" cm="1">
        <v>628</v>
      </c>
      <c r="DU247" s="56" t="s">
        <v>159</v>
      </c>
      <c r="DV247" s="26">
        <v>2.8010610079575597</v>
      </c>
    </row>
    <row r="248" spans="1:126" ht="15" customHeight="1">
      <c r="A248" s="57">
        <v>45381</v>
      </c>
      <c r="B248" t="s">
        <v>184</v>
      </c>
      <c r="C248" t="s">
        <v>447</v>
      </c>
      <c r="D248" s="12">
        <v>2.8352417302798982</v>
      </c>
      <c r="E248" s="13">
        <v>2.2900763358778626E-2</v>
      </c>
      <c r="F248" s="13">
        <v>9.1603053435114504E-2</v>
      </c>
      <c r="G248" s="13">
        <v>0.12337662337662338</v>
      </c>
      <c r="H248" s="13">
        <v>0.13636363636363635</v>
      </c>
      <c r="I248" s="13">
        <v>0.19155844155844157</v>
      </c>
      <c r="J248" s="13">
        <v>0.16233766233766234</v>
      </c>
      <c r="K248" s="13">
        <v>0.19155844155844157</v>
      </c>
      <c r="L248" s="13">
        <v>0.19480519480519481</v>
      </c>
      <c r="M248" s="30">
        <v>2</v>
      </c>
      <c r="N248" s="30">
        <v>3</v>
      </c>
      <c r="O248" s="30">
        <v>0</v>
      </c>
      <c r="P248" s="30">
        <v>3</v>
      </c>
      <c r="Q248" s="31" t="s">
        <v>868</v>
      </c>
      <c r="R248" s="5" t="s">
        <v>616</v>
      </c>
      <c r="S248" s="5" t="s">
        <v>616</v>
      </c>
      <c r="T248" s="5" t="s">
        <v>548</v>
      </c>
      <c r="U248" s="5" t="s">
        <v>577</v>
      </c>
      <c r="V248">
        <v>1</v>
      </c>
      <c r="W248">
        <v>0</v>
      </c>
      <c r="X248" s="14"/>
      <c r="Y248" s="14"/>
      <c r="Z248" s="13">
        <v>2.1341463414634148E-2</v>
      </c>
      <c r="AA248" s="13">
        <v>8.2317073170731711E-2</v>
      </c>
      <c r="AB248" s="16">
        <v>3.6585365853658534E-2</v>
      </c>
      <c r="AC248" s="16">
        <v>0.11280487804878049</v>
      </c>
      <c r="AD248" s="13"/>
      <c r="AE248" s="13"/>
      <c r="AF248" s="13"/>
      <c r="AG248" s="13"/>
      <c r="AH248" s="13"/>
      <c r="AI248" s="13"/>
      <c r="AJ248" s="13"/>
      <c r="AK248" s="13"/>
      <c r="AL248" s="14">
        <v>20</v>
      </c>
      <c r="AM248" s="14">
        <v>2</v>
      </c>
      <c r="AN248" s="14">
        <v>3</v>
      </c>
      <c r="AO248" s="14">
        <v>1</v>
      </c>
      <c r="AP248" s="14">
        <v>4</v>
      </c>
      <c r="AQ248" s="13">
        <v>0.23492024815293777</v>
      </c>
      <c r="AR248" s="13">
        <v>0.22317423574529086</v>
      </c>
      <c r="AS248" s="13">
        <v>0.16485631449328964</v>
      </c>
      <c r="AT248" s="13">
        <v>0.15901164296851972</v>
      </c>
      <c r="AU248" s="15" t="s">
        <v>83</v>
      </c>
      <c r="AV248" s="15" t="s">
        <v>625</v>
      </c>
      <c r="AW248" s="15" t="s">
        <v>624</v>
      </c>
      <c r="AX248" s="15" t="s">
        <v>626</v>
      </c>
      <c r="AY248" s="13">
        <v>0.11037419476930113</v>
      </c>
      <c r="AZ248" s="13">
        <v>0.10267366955283827</v>
      </c>
      <c r="BA248" s="13">
        <v>9.7957097857754763E-2</v>
      </c>
      <c r="BB248" s="13">
        <v>9.1122881728143978E-2</v>
      </c>
      <c r="BC248" s="26">
        <v>11.742953065659664</v>
      </c>
      <c r="BD248" s="26">
        <v>10.899248024292993</v>
      </c>
      <c r="BE248" s="26">
        <v>10.055542982926315</v>
      </c>
      <c r="BF248" s="26">
        <v>5.9116007060509785</v>
      </c>
      <c r="BG248" s="26">
        <v>4.3696171049994579</v>
      </c>
      <c r="BH248" s="26">
        <v>3.859474255783462</v>
      </c>
      <c r="BI248" s="26">
        <v>3.3493314065674671</v>
      </c>
      <c r="BJ248" s="26">
        <v>2.5557014409511951</v>
      </c>
      <c r="BK248" s="26">
        <v>2.162870879297349</v>
      </c>
      <c r="BL248" s="26">
        <v>1.9062843776313287</v>
      </c>
      <c r="BM248" s="26">
        <v>1.6496978759653085</v>
      </c>
      <c r="BN248" s="26">
        <v>1.5170339448210848</v>
      </c>
      <c r="BO248" s="26">
        <v>1.429361265720879</v>
      </c>
      <c r="BP248" s="26">
        <v>1.0930842752349486</v>
      </c>
      <c r="BQ248" s="26">
        <v>1.1010177740315199</v>
      </c>
      <c r="BR248" s="26">
        <v>1.1104296011719497</v>
      </c>
      <c r="BS248" s="26">
        <v>1.2035996123968349</v>
      </c>
      <c r="BT248" s="26">
        <v>1.2967696236217203</v>
      </c>
      <c r="BU248" s="26">
        <v>1.349714636520136</v>
      </c>
      <c r="BV248" s="26">
        <v>1.4256530165154808</v>
      </c>
      <c r="BW248" s="26">
        <v>1.6427968591380711</v>
      </c>
      <c r="BX248" s="26">
        <v>1.8599407017606617</v>
      </c>
      <c r="BY248" s="26">
        <v>2.1034064193113502</v>
      </c>
      <c r="BZ248" s="26">
        <v>2.539176957465374</v>
      </c>
      <c r="CA248" s="26">
        <v>2.9341089884263636</v>
      </c>
      <c r="CB248" s="26">
        <v>3.3290410193873523</v>
      </c>
      <c r="CC248" s="47"/>
      <c r="CD248" s="26"/>
      <c r="CE248" s="26"/>
      <c r="CF248" s="14">
        <v>6</v>
      </c>
      <c r="CG248" s="13">
        <v>0.66666666666666663</v>
      </c>
      <c r="CH248" s="14">
        <v>6</v>
      </c>
      <c r="CI248" s="13">
        <v>0.16666666666666666</v>
      </c>
      <c r="CJ248" s="14">
        <v>12</v>
      </c>
      <c r="CK248" s="13">
        <v>0.33333333333333331</v>
      </c>
      <c r="CL248" s="14">
        <v>12</v>
      </c>
      <c r="CM248" s="13">
        <v>8.3333333333333329E-2</v>
      </c>
      <c r="CN248" s="14">
        <v>20</v>
      </c>
      <c r="CO248" s="48">
        <v>0.2</v>
      </c>
      <c r="CP248" s="14">
        <v>20</v>
      </c>
      <c r="CQ248" s="48">
        <v>0.05</v>
      </c>
      <c r="CR248" s="14">
        <v>38</v>
      </c>
      <c r="CS248" s="13">
        <v>0.39999999999999997</v>
      </c>
      <c r="CT248" s="14">
        <v>38</v>
      </c>
      <c r="CU248" s="13">
        <v>9.9999999999999992E-2</v>
      </c>
      <c r="CV248" s="14">
        <v>76</v>
      </c>
      <c r="CW248" s="13">
        <v>0.24999999999999997</v>
      </c>
      <c r="CX248" s="49" t="s" cm="1">
        <v>628</v>
      </c>
      <c r="CY248" s="49" t="s">
        <v>632</v>
      </c>
      <c r="CZ248" s="50" t="s" cm="1">
        <v>96</v>
      </c>
      <c r="DA248" s="50" t="s">
        <v>632</v>
      </c>
      <c r="DB248" s="51" t="s" cm="1">
        <v>633</v>
      </c>
      <c r="DC248" s="49" t="s">
        <v>155</v>
      </c>
      <c r="DD248" s="52" t="s" cm="1">
        <v>83</v>
      </c>
      <c r="DE248" s="50" t="s">
        <v>157</v>
      </c>
      <c r="DF248" s="51" t="s" cm="1">
        <v>634</v>
      </c>
      <c r="DG248" s="49" t="s">
        <v>159</v>
      </c>
      <c r="DH248" s="52" t="s" cm="1">
        <v>156</v>
      </c>
      <c r="DI248" s="50" t="s">
        <v>159</v>
      </c>
      <c r="DJ248" s="53" t="s" cm="1">
        <v>96</v>
      </c>
      <c r="DK248" s="49" t="s">
        <v>637</v>
      </c>
      <c r="DL248" s="52" t="s" cm="1">
        <v>83</v>
      </c>
      <c r="DM248" s="50" t="s">
        <v>632</v>
      </c>
      <c r="DN248" s="51" t="s" cm="1">
        <v>129</v>
      </c>
      <c r="DO248" s="49" t="s">
        <v>155</v>
      </c>
      <c r="DP248" s="54" t="s" cm="1">
        <v>97</v>
      </c>
      <c r="DQ248" s="50" t="s">
        <v>155</v>
      </c>
      <c r="DR248" s="55" t="s" cm="1">
        <v>158</v>
      </c>
      <c r="DS248" s="49" t="s">
        <v>157</v>
      </c>
      <c r="DT248" s="54" t="s" cm="1">
        <v>628</v>
      </c>
      <c r="DU248" s="56" t="s">
        <v>157</v>
      </c>
      <c r="DV248" s="26">
        <v>2.8012232415902139</v>
      </c>
    </row>
    <row r="249" spans="1:126" ht="15" customHeight="1">
      <c r="A249" s="57">
        <v>45381</v>
      </c>
      <c r="B249" t="s">
        <v>184</v>
      </c>
      <c r="C249" t="s">
        <v>448</v>
      </c>
      <c r="D249" s="12">
        <v>2.458333333333333</v>
      </c>
      <c r="E249" s="13">
        <v>2.34375E-2</v>
      </c>
      <c r="F249" s="13">
        <v>0.1015625</v>
      </c>
      <c r="G249" s="13">
        <v>0.1676829268292683</v>
      </c>
      <c r="H249" s="13">
        <v>0.125</v>
      </c>
      <c r="I249" s="13">
        <v>0.18902439024390244</v>
      </c>
      <c r="J249" s="13">
        <v>0.18902439024390244</v>
      </c>
      <c r="K249" s="13">
        <v>0.17378048780487804</v>
      </c>
      <c r="L249" s="13">
        <v>0.15548780487804878</v>
      </c>
      <c r="M249" s="30">
        <v>2</v>
      </c>
      <c r="N249" s="30">
        <v>0</v>
      </c>
      <c r="O249" s="30">
        <v>1</v>
      </c>
      <c r="P249" s="30">
        <v>0</v>
      </c>
      <c r="Q249" s="31" t="s">
        <v>869</v>
      </c>
      <c r="R249" s="5" t="s">
        <v>125</v>
      </c>
      <c r="S249" s="5" t="s">
        <v>621</v>
      </c>
      <c r="T249" s="5" t="s">
        <v>603</v>
      </c>
      <c r="U249" s="5" t="s">
        <v>603</v>
      </c>
      <c r="V249">
        <v>0</v>
      </c>
      <c r="W249">
        <v>1</v>
      </c>
      <c r="X249" s="14"/>
      <c r="Y249" s="14" t="s">
        <v>622</v>
      </c>
      <c r="Z249" s="13">
        <v>4.5454545454545456E-2</v>
      </c>
      <c r="AA249" s="13">
        <v>7.1022727272727279E-2</v>
      </c>
      <c r="AB249" s="16">
        <v>5.113636363636364E-2</v>
      </c>
      <c r="AC249" s="16">
        <v>0.10795454545454546</v>
      </c>
      <c r="AD249" s="13"/>
      <c r="AE249" s="13"/>
      <c r="AF249" s="13"/>
      <c r="AG249" s="13"/>
      <c r="AH249" s="13"/>
      <c r="AI249" s="13"/>
      <c r="AJ249" s="13"/>
      <c r="AK249" s="13"/>
      <c r="AL249" s="14">
        <v>20</v>
      </c>
      <c r="AM249" s="14">
        <v>2</v>
      </c>
      <c r="AN249" s="14">
        <v>3</v>
      </c>
      <c r="AO249" s="14">
        <v>1</v>
      </c>
      <c r="AP249" s="14">
        <v>4</v>
      </c>
      <c r="AQ249" s="13">
        <v>0.24496409393638793</v>
      </c>
      <c r="AR249" s="13">
        <v>0.22046768454274912</v>
      </c>
      <c r="AS249" s="13">
        <v>0.18145488439732435</v>
      </c>
      <c r="AT249" s="13">
        <v>0.1488156870663557</v>
      </c>
      <c r="AU249" s="15" t="s">
        <v>83</v>
      </c>
      <c r="AV249" s="15" t="s">
        <v>97</v>
      </c>
      <c r="AW249" s="15" t="s">
        <v>625</v>
      </c>
      <c r="AX249" s="15" t="s">
        <v>96</v>
      </c>
      <c r="AY249" s="13">
        <v>0.12231403318634458</v>
      </c>
      <c r="AZ249" s="13">
        <v>9.4087717835649676E-2</v>
      </c>
      <c r="BA249" s="13">
        <v>8.7367166561674703E-2</v>
      </c>
      <c r="BB249" s="13">
        <v>8.5619823230441205E-2</v>
      </c>
      <c r="BC249" s="26">
        <v>5.4312035515863046</v>
      </c>
      <c r="BD249" s="26">
        <v>4.8609152814576806</v>
      </c>
      <c r="BE249" s="26">
        <v>4.2906270113290574</v>
      </c>
      <c r="BF249" s="26">
        <v>3.0955560032678076</v>
      </c>
      <c r="BG249" s="26">
        <v>2.5372620177055674</v>
      </c>
      <c r="BH249" s="26">
        <v>2.2101943606625882</v>
      </c>
      <c r="BI249" s="26">
        <v>1.8831267036196095</v>
      </c>
      <c r="BJ249" s="26">
        <v>1.6654722530028536</v>
      </c>
      <c r="BK249" s="26">
        <v>1.5338902422910954</v>
      </c>
      <c r="BL249" s="26">
        <v>1.3843328236380406</v>
      </c>
      <c r="BM249" s="26">
        <v>1.2347754049849853</v>
      </c>
      <c r="BN249" s="26">
        <v>1.2042311251055851</v>
      </c>
      <c r="BO249" s="26">
        <v>1.1807195162760391</v>
      </c>
      <c r="BP249" s="26">
        <v>1.2256723231867819</v>
      </c>
      <c r="BQ249" s="26">
        <v>1.2590059421408626</v>
      </c>
      <c r="BR249" s="26">
        <v>1.3038934514781448</v>
      </c>
      <c r="BS249" s="26">
        <v>1.4772003222250332</v>
      </c>
      <c r="BT249" s="26">
        <v>1.6505071929719208</v>
      </c>
      <c r="BU249" s="26">
        <v>1.8263135513641744</v>
      </c>
      <c r="BV249" s="26">
        <v>2.132340349240228</v>
      </c>
      <c r="BW249" s="26">
        <v>2.5026922542414582</v>
      </c>
      <c r="BX249" s="26">
        <v>2.8730441592426881</v>
      </c>
      <c r="BY249" s="26">
        <v>3.6019115165187841</v>
      </c>
      <c r="BZ249" s="26">
        <v>5.25938994786934</v>
      </c>
      <c r="CA249" s="26">
        <v>5.8964133135094494</v>
      </c>
      <c r="CB249" s="26">
        <v>6.5334366791495571</v>
      </c>
      <c r="CC249" s="47"/>
      <c r="CD249" s="26"/>
      <c r="CE249" s="26"/>
      <c r="CF249" s="14">
        <v>6</v>
      </c>
      <c r="CG249" s="13">
        <v>0.33333333333333331</v>
      </c>
      <c r="CH249" s="14">
        <v>6</v>
      </c>
      <c r="CI249" s="13">
        <v>0.33333333333333331</v>
      </c>
      <c r="CJ249" s="14">
        <v>12</v>
      </c>
      <c r="CK249" s="13">
        <v>0.16666666666666666</v>
      </c>
      <c r="CL249" s="14">
        <v>12</v>
      </c>
      <c r="CM249" s="13">
        <v>0.16666666666666666</v>
      </c>
      <c r="CN249" s="14">
        <v>20</v>
      </c>
      <c r="CO249" s="48">
        <v>0.1</v>
      </c>
      <c r="CP249" s="14">
        <v>20</v>
      </c>
      <c r="CQ249" s="48">
        <v>0.1</v>
      </c>
      <c r="CR249" s="14">
        <v>38</v>
      </c>
      <c r="CS249" s="13">
        <v>0.19999999999999998</v>
      </c>
      <c r="CT249" s="14">
        <v>38</v>
      </c>
      <c r="CU249" s="13">
        <v>0.19999999999999998</v>
      </c>
      <c r="CV249" s="14">
        <v>76</v>
      </c>
      <c r="CW249" s="13">
        <v>0.19999999999999998</v>
      </c>
      <c r="CX249" s="49" t="s" cm="1">
        <v>83</v>
      </c>
      <c r="CY249" s="49" t="s">
        <v>161</v>
      </c>
      <c r="CZ249" s="50" t="s" cm="1">
        <v>97</v>
      </c>
      <c r="DA249" s="50" t="s">
        <v>632</v>
      </c>
      <c r="DB249" s="51" t="s" cm="1">
        <v>628</v>
      </c>
      <c r="DC249" s="49" t="s">
        <v>157</v>
      </c>
      <c r="DD249" s="52" t="s" cm="1">
        <v>96</v>
      </c>
      <c r="DE249" s="50" t="s">
        <v>157</v>
      </c>
      <c r="DF249" s="51" t="s" cm="1">
        <v>129</v>
      </c>
      <c r="DG249" s="49" t="s">
        <v>157</v>
      </c>
      <c r="DH249" s="52" t="s" cm="1">
        <v>158</v>
      </c>
      <c r="DI249" s="50" t="s">
        <v>159</v>
      </c>
      <c r="DJ249" s="53" t="s" cm="1">
        <v>96</v>
      </c>
      <c r="DK249" s="49" t="s">
        <v>154</v>
      </c>
      <c r="DL249" s="52" t="s" cm="1">
        <v>97</v>
      </c>
      <c r="DM249" s="50" t="s">
        <v>637</v>
      </c>
      <c r="DN249" s="51" t="s" cm="1">
        <v>156</v>
      </c>
      <c r="DO249" s="49" t="s">
        <v>632</v>
      </c>
      <c r="DP249" s="54" t="s" cm="1">
        <v>160</v>
      </c>
      <c r="DQ249" s="50" t="s">
        <v>157</v>
      </c>
      <c r="DR249" s="55" t="s" cm="1">
        <v>83</v>
      </c>
      <c r="DS249" s="49" t="s">
        <v>159</v>
      </c>
      <c r="DT249" s="54" t="s" cm="1">
        <v>627</v>
      </c>
      <c r="DU249" s="56" t="s">
        <v>159</v>
      </c>
      <c r="DV249" s="26">
        <v>2.8012232415902139</v>
      </c>
    </row>
    <row r="250" spans="1:126" ht="15" customHeight="1">
      <c r="A250" s="57">
        <v>45381</v>
      </c>
      <c r="B250" t="s">
        <v>184</v>
      </c>
      <c r="C250" t="s">
        <v>449</v>
      </c>
      <c r="D250" s="12">
        <v>2.4160305343511448</v>
      </c>
      <c r="E250" s="13">
        <v>5.3435114503816793E-2</v>
      </c>
      <c r="F250" s="13">
        <v>3.8167938931297711E-2</v>
      </c>
      <c r="G250" s="13">
        <v>0.12640449438202248</v>
      </c>
      <c r="H250" s="13">
        <v>0.15730337078651685</v>
      </c>
      <c r="I250" s="13">
        <v>0.17134831460674158</v>
      </c>
      <c r="J250" s="13">
        <v>0.18258426966292135</v>
      </c>
      <c r="K250" s="13">
        <v>0.19382022471910113</v>
      </c>
      <c r="L250" s="13">
        <v>0.16853932584269662</v>
      </c>
      <c r="M250" s="30">
        <v>2</v>
      </c>
      <c r="N250" s="30">
        <v>0</v>
      </c>
      <c r="O250" s="30">
        <v>0</v>
      </c>
      <c r="P250" s="30">
        <v>0</v>
      </c>
      <c r="Q250" s="31" t="s">
        <v>870</v>
      </c>
      <c r="R250" s="5" t="s">
        <v>560</v>
      </c>
      <c r="S250" s="5" t="s">
        <v>568</v>
      </c>
      <c r="T250" s="5" t="s">
        <v>577</v>
      </c>
      <c r="U250" s="5" t="s">
        <v>606</v>
      </c>
      <c r="V250">
        <v>0</v>
      </c>
      <c r="W250">
        <v>2</v>
      </c>
      <c r="X250" s="14"/>
      <c r="Y250" s="14" t="s">
        <v>622</v>
      </c>
      <c r="Z250" s="13">
        <v>4.0431266846361183E-2</v>
      </c>
      <c r="AA250" s="13">
        <v>6.7385444743935305E-2</v>
      </c>
      <c r="AB250" s="16">
        <v>4.3126684636118601E-2</v>
      </c>
      <c r="AC250" s="16">
        <v>8.0862533692722366E-2</v>
      </c>
      <c r="AD250" s="13"/>
      <c r="AE250" s="13"/>
      <c r="AF250" s="13"/>
      <c r="AG250" s="13"/>
      <c r="AH250" s="13"/>
      <c r="AI250" s="13"/>
      <c r="AJ250" s="13"/>
      <c r="AK250" s="13"/>
      <c r="AL250" s="14">
        <v>20</v>
      </c>
      <c r="AM250" s="14">
        <v>2</v>
      </c>
      <c r="AN250" s="14">
        <v>3</v>
      </c>
      <c r="AO250" s="14">
        <v>1</v>
      </c>
      <c r="AP250" s="14">
        <v>4</v>
      </c>
      <c r="AQ250" s="13">
        <v>0.25247372064701784</v>
      </c>
      <c r="AR250" s="13">
        <v>0.21670661022202367</v>
      </c>
      <c r="AS250" s="13">
        <v>0.19609609370642159</v>
      </c>
      <c r="AT250" s="13">
        <v>0.13950488033042774</v>
      </c>
      <c r="AU250" s="15" t="s">
        <v>83</v>
      </c>
      <c r="AV250" s="15" t="s">
        <v>97</v>
      </c>
      <c r="AW250" s="15" t="s">
        <v>625</v>
      </c>
      <c r="AX250" s="15" t="s">
        <v>96</v>
      </c>
      <c r="AY250" s="13">
        <v>0.12593938445320185</v>
      </c>
      <c r="AZ250" s="13">
        <v>0.10280766077812394</v>
      </c>
      <c r="BA250" s="13">
        <v>9.3288432928297665E-2</v>
      </c>
      <c r="BB250" s="13">
        <v>8.500908450591127E-2</v>
      </c>
      <c r="BC250" s="26">
        <v>5.4876115496918327</v>
      </c>
      <c r="BD250" s="26">
        <v>4.8983447195805754</v>
      </c>
      <c r="BE250" s="26">
        <v>4.309077889469318</v>
      </c>
      <c r="BF250" s="26">
        <v>3.0821411652048791</v>
      </c>
      <c r="BG250" s="26">
        <v>2.5189473313583464</v>
      </c>
      <c r="BH250" s="26">
        <v>2.1854500913610786</v>
      </c>
      <c r="BI250" s="26">
        <v>1.851952851363811</v>
      </c>
      <c r="BJ250" s="26">
        <v>1.6388861002558632</v>
      </c>
      <c r="BK250" s="26">
        <v>1.5110711892498911</v>
      </c>
      <c r="BL250" s="26">
        <v>1.3638345556500759</v>
      </c>
      <c r="BM250" s="26">
        <v>1.216597922050261</v>
      </c>
      <c r="BN250" s="26">
        <v>1.1887996911069836</v>
      </c>
      <c r="BO250" s="26">
        <v>1.1673251410736609</v>
      </c>
      <c r="BP250" s="26">
        <v>1.2228356864062067</v>
      </c>
      <c r="BQ250" s="26">
        <v>1.2565191310499577</v>
      </c>
      <c r="BR250" s="26">
        <v>1.3021989912000445</v>
      </c>
      <c r="BS250" s="26">
        <v>1.4802748328073145</v>
      </c>
      <c r="BT250" s="26">
        <v>1.6583506744145839</v>
      </c>
      <c r="BU250" s="26">
        <v>1.8435614517114309</v>
      </c>
      <c r="BV250" s="26">
        <v>2.1737738753960314</v>
      </c>
      <c r="BW250" s="26">
        <v>2.5652242232215046</v>
      </c>
      <c r="BX250" s="26">
        <v>2.9566745710469782</v>
      </c>
      <c r="BY250" s="26">
        <v>3.7485019893541027</v>
      </c>
      <c r="BZ250" s="26">
        <v>5.616849462516786</v>
      </c>
      <c r="CA250" s="26">
        <v>6.2966188352148729</v>
      </c>
      <c r="CB250" s="26">
        <v>6.9763882079129589</v>
      </c>
      <c r="CC250" s="47" t="s">
        <v>647</v>
      </c>
      <c r="CD250" s="26"/>
      <c r="CE250" s="26"/>
      <c r="CF250" s="14">
        <v>6</v>
      </c>
      <c r="CG250" s="13">
        <v>0.33333333333333331</v>
      </c>
      <c r="CH250" s="14">
        <v>6</v>
      </c>
      <c r="CI250" s="13">
        <v>0.66666666666666663</v>
      </c>
      <c r="CJ250" s="14">
        <v>12</v>
      </c>
      <c r="CK250" s="13">
        <v>0.16666666666666666</v>
      </c>
      <c r="CL250" s="14">
        <v>12</v>
      </c>
      <c r="CM250" s="13">
        <v>0.33333333333333331</v>
      </c>
      <c r="CN250" s="14">
        <v>20</v>
      </c>
      <c r="CO250" s="48">
        <v>0.1</v>
      </c>
      <c r="CP250" s="14">
        <v>20</v>
      </c>
      <c r="CQ250" s="48">
        <v>0.2</v>
      </c>
      <c r="CR250" s="14">
        <v>38</v>
      </c>
      <c r="CS250" s="13">
        <v>0.19999999999999998</v>
      </c>
      <c r="CT250" s="14">
        <v>38</v>
      </c>
      <c r="CU250" s="13">
        <v>0.39999999999999997</v>
      </c>
      <c r="CV250" s="14">
        <v>76</v>
      </c>
      <c r="CW250" s="13">
        <v>0.3</v>
      </c>
      <c r="CX250" s="49" t="s" cm="1">
        <v>96</v>
      </c>
      <c r="CY250" s="49" t="s">
        <v>154</v>
      </c>
      <c r="CZ250" s="50" t="s" cm="1">
        <v>97</v>
      </c>
      <c r="DA250" s="50" t="s">
        <v>632</v>
      </c>
      <c r="DB250" s="51" t="s" cm="1">
        <v>627</v>
      </c>
      <c r="DC250" s="49" t="s">
        <v>632</v>
      </c>
      <c r="DD250" s="52" t="s" cm="1">
        <v>628</v>
      </c>
      <c r="DE250" s="50" t="s">
        <v>157</v>
      </c>
      <c r="DF250" s="51" t="s" cm="1">
        <v>156</v>
      </c>
      <c r="DG250" s="49" t="s">
        <v>159</v>
      </c>
      <c r="DH250" s="52" t="s" cm="1">
        <v>158</v>
      </c>
      <c r="DI250" s="50" t="s">
        <v>159</v>
      </c>
      <c r="DJ250" s="53" t="s" cm="1">
        <v>96</v>
      </c>
      <c r="DK250" s="49" t="s">
        <v>637</v>
      </c>
      <c r="DL250" s="52" t="s" cm="1">
        <v>627</v>
      </c>
      <c r="DM250" s="50" t="s">
        <v>155</v>
      </c>
      <c r="DN250" s="51" t="s" cm="1">
        <v>156</v>
      </c>
      <c r="DO250" s="49" t="s">
        <v>157</v>
      </c>
      <c r="DP250" s="54" t="s" cm="1">
        <v>160</v>
      </c>
      <c r="DQ250" s="50" t="s">
        <v>157</v>
      </c>
      <c r="DR250" s="55" t="s" cm="1">
        <v>97</v>
      </c>
      <c r="DS250" s="49" t="s">
        <v>157</v>
      </c>
      <c r="DT250" s="54" t="s" cm="1">
        <v>638</v>
      </c>
      <c r="DU250" s="56" t="s">
        <v>159</v>
      </c>
      <c r="DV250" s="26">
        <v>2.8012232415902139</v>
      </c>
    </row>
    <row r="251" spans="1:126" ht="15" customHeight="1">
      <c r="A251" s="57">
        <v>45381</v>
      </c>
      <c r="B251" t="s">
        <v>184</v>
      </c>
      <c r="C251" t="s">
        <v>450</v>
      </c>
      <c r="D251" s="12">
        <v>2.6174242424242422</v>
      </c>
      <c r="E251" s="13">
        <v>6.0606060606060608E-2</v>
      </c>
      <c r="F251" s="13">
        <v>0.15151515151515152</v>
      </c>
      <c r="G251" s="13">
        <v>0.12534059945504086</v>
      </c>
      <c r="H251" s="13">
        <v>0.12806539509536785</v>
      </c>
      <c r="I251" s="13">
        <v>0.17983651226158037</v>
      </c>
      <c r="J251" s="13">
        <v>0.19346049046321526</v>
      </c>
      <c r="K251" s="13">
        <v>0.17166212534059946</v>
      </c>
      <c r="L251" s="13">
        <v>0.20163487738419619</v>
      </c>
      <c r="M251" s="30">
        <v>1</v>
      </c>
      <c r="N251" s="30">
        <v>0</v>
      </c>
      <c r="O251" s="30">
        <v>1</v>
      </c>
      <c r="P251" s="30">
        <v>0</v>
      </c>
      <c r="Q251" s="31" t="s">
        <v>659</v>
      </c>
      <c r="R251" s="5" t="s">
        <v>593</v>
      </c>
      <c r="S251" s="5" t="s">
        <v>562</v>
      </c>
      <c r="T251" s="5" t="s">
        <v>567</v>
      </c>
      <c r="U251" s="5" t="s">
        <v>598</v>
      </c>
      <c r="V251">
        <v>2</v>
      </c>
      <c r="W251">
        <v>2</v>
      </c>
      <c r="X251" s="14"/>
      <c r="Y251" s="14" t="s">
        <v>622</v>
      </c>
      <c r="Z251" s="13">
        <v>3.1331592689295036E-2</v>
      </c>
      <c r="AA251" s="13">
        <v>6.0052219321148827E-2</v>
      </c>
      <c r="AB251" s="16">
        <v>5.2219321148825062E-2</v>
      </c>
      <c r="AC251" s="16">
        <v>0.10443864229765012</v>
      </c>
      <c r="AD251" s="13"/>
      <c r="AE251" s="13"/>
      <c r="AF251" s="13"/>
      <c r="AG251" s="13"/>
      <c r="AH251" s="13"/>
      <c r="AI251" s="13"/>
      <c r="AJ251" s="13"/>
      <c r="AK251" s="13"/>
      <c r="AL251" s="14">
        <v>20</v>
      </c>
      <c r="AM251" s="14">
        <v>3</v>
      </c>
      <c r="AN251" s="14">
        <v>2</v>
      </c>
      <c r="AO251" s="14">
        <v>4</v>
      </c>
      <c r="AP251" s="14">
        <v>1</v>
      </c>
      <c r="AQ251" s="13">
        <v>0.22404180765538778</v>
      </c>
      <c r="AR251" s="13">
        <v>0.22404180765538775</v>
      </c>
      <c r="AS251" s="13">
        <v>0.16803135574154085</v>
      </c>
      <c r="AT251" s="13">
        <v>0.14936120510359185</v>
      </c>
      <c r="AU251" s="15" t="s">
        <v>83</v>
      </c>
      <c r="AV251" s="15" t="s">
        <v>96</v>
      </c>
      <c r="AW251" s="15" t="s">
        <v>624</v>
      </c>
      <c r="AX251" s="15" t="s">
        <v>97</v>
      </c>
      <c r="AY251" s="13">
        <v>0.11198978690996396</v>
      </c>
      <c r="AZ251" s="13">
        <v>8.539221251884753E-2</v>
      </c>
      <c r="BA251" s="13">
        <v>8.2592467846098444E-2</v>
      </c>
      <c r="BB251" s="13">
        <v>7.5925279260992518E-2</v>
      </c>
      <c r="BC251" s="26">
        <v>5.2783059310275489</v>
      </c>
      <c r="BD251" s="26">
        <v>4.7502880057798658</v>
      </c>
      <c r="BE251" s="26">
        <v>4.2222700805321836</v>
      </c>
      <c r="BF251" s="26">
        <v>3.1087907591201018</v>
      </c>
      <c r="BG251" s="26">
        <v>2.5672246569804873</v>
      </c>
      <c r="BH251" s="26">
        <v>2.2553942479833733</v>
      </c>
      <c r="BI251" s="26">
        <v>1.9435638389862591</v>
      </c>
      <c r="BJ251" s="26">
        <v>1.7192727295501611</v>
      </c>
      <c r="BK251" s="26">
        <v>1.5811335893120091</v>
      </c>
      <c r="BL251" s="26">
        <v>1.42814999885406</v>
      </c>
      <c r="BM251" s="26">
        <v>1.2751664083961114</v>
      </c>
      <c r="BN251" s="26">
        <v>1.23865596238609</v>
      </c>
      <c r="BO251" s="26">
        <v>1.2106993287558208</v>
      </c>
      <c r="BP251" s="26">
        <v>1.2337373755223304</v>
      </c>
      <c r="BQ251" s="26">
        <v>1.2666461878284603</v>
      </c>
      <c r="BR251" s="26">
        <v>1.310340218233613</v>
      </c>
      <c r="BS251" s="26">
        <v>1.4742054163862388</v>
      </c>
      <c r="BT251" s="26">
        <v>1.6380706145388639</v>
      </c>
      <c r="BU251" s="26">
        <v>1.7965625154061118</v>
      </c>
      <c r="BV251" s="26">
        <v>2.0598117039694683</v>
      </c>
      <c r="BW251" s="26">
        <v>2.390293221078196</v>
      </c>
      <c r="BX251" s="26">
        <v>2.7207747381869249</v>
      </c>
      <c r="BY251" s="26">
        <v>3.3356300424535599</v>
      </c>
      <c r="BZ251" s="26">
        <v>4.634164525491304</v>
      </c>
      <c r="CA251" s="26">
        <v>5.1901320629158727</v>
      </c>
      <c r="CB251" s="26">
        <v>5.7460996003404405</v>
      </c>
      <c r="CC251" s="47"/>
      <c r="CD251" s="26"/>
      <c r="CE251" s="26"/>
      <c r="CF251" s="14">
        <v>6</v>
      </c>
      <c r="CG251" s="13">
        <v>0.5</v>
      </c>
      <c r="CH251" s="14">
        <v>6</v>
      </c>
      <c r="CI251" s="13">
        <v>0.16666666666666666</v>
      </c>
      <c r="CJ251" s="14">
        <v>12</v>
      </c>
      <c r="CK251" s="13">
        <v>0.25</v>
      </c>
      <c r="CL251" s="14">
        <v>12</v>
      </c>
      <c r="CM251" s="13">
        <v>8.3333333333333329E-2</v>
      </c>
      <c r="CN251" s="14">
        <v>20</v>
      </c>
      <c r="CO251" s="48">
        <v>0.15</v>
      </c>
      <c r="CP251" s="14">
        <v>20</v>
      </c>
      <c r="CQ251" s="48">
        <v>0.05</v>
      </c>
      <c r="CR251" s="14">
        <v>38</v>
      </c>
      <c r="CS251" s="13">
        <v>0.3</v>
      </c>
      <c r="CT251" s="14">
        <v>38</v>
      </c>
      <c r="CU251" s="13">
        <v>9.9999999999999992E-2</v>
      </c>
      <c r="CV251" s="14">
        <v>76</v>
      </c>
      <c r="CW251" s="13">
        <v>0.19999999999999998</v>
      </c>
      <c r="CX251" s="49" t="s" cm="1">
        <v>96</v>
      </c>
      <c r="CY251" s="49" t="s">
        <v>632</v>
      </c>
      <c r="CZ251" s="50" t="s" cm="1">
        <v>160</v>
      </c>
      <c r="DA251" s="50" t="s">
        <v>155</v>
      </c>
      <c r="DB251" s="51" t="s" cm="1">
        <v>83</v>
      </c>
      <c r="DC251" s="49" t="s">
        <v>155</v>
      </c>
      <c r="DD251" s="52" t="s" cm="1">
        <v>158</v>
      </c>
      <c r="DE251" s="50" t="s">
        <v>157</v>
      </c>
      <c r="DF251" s="51" t="s" cm="1">
        <v>628</v>
      </c>
      <c r="DG251" s="49" t="s">
        <v>157</v>
      </c>
      <c r="DH251" s="52" t="s" cm="1">
        <v>633</v>
      </c>
      <c r="DI251" s="50" t="s">
        <v>159</v>
      </c>
      <c r="DJ251" s="53" t="s" cm="1">
        <v>96</v>
      </c>
      <c r="DK251" s="49" t="s">
        <v>161</v>
      </c>
      <c r="DL251" s="52" t="s" cm="1">
        <v>83</v>
      </c>
      <c r="DM251" s="50" t="s">
        <v>161</v>
      </c>
      <c r="DN251" s="51" t="s" cm="1">
        <v>97</v>
      </c>
      <c r="DO251" s="49" t="s">
        <v>161</v>
      </c>
      <c r="DP251" s="54" t="s" cm="1">
        <v>627</v>
      </c>
      <c r="DQ251" s="50" t="s">
        <v>155</v>
      </c>
      <c r="DR251" s="55" t="s" cm="1">
        <v>156</v>
      </c>
      <c r="DS251" s="49" t="s">
        <v>159</v>
      </c>
      <c r="DT251" s="54" t="s" cm="1">
        <v>158</v>
      </c>
      <c r="DU251" s="56" t="s">
        <v>159</v>
      </c>
      <c r="DV251" s="26">
        <v>2.8012232415902139</v>
      </c>
    </row>
    <row r="252" spans="1:126" ht="15" customHeight="1">
      <c r="A252" s="57">
        <v>45381</v>
      </c>
      <c r="B252" t="s">
        <v>202</v>
      </c>
      <c r="C252" t="s">
        <v>451</v>
      </c>
      <c r="D252" s="12">
        <v>3.3939393939393936</v>
      </c>
      <c r="E252" s="13">
        <v>4.5454545454545456E-2</v>
      </c>
      <c r="F252" s="13">
        <v>9.0909090909090912E-2</v>
      </c>
      <c r="G252" s="13">
        <v>0.16710182767624021</v>
      </c>
      <c r="H252" s="13">
        <v>0.13315926892950392</v>
      </c>
      <c r="I252" s="13">
        <v>0.17754569190600522</v>
      </c>
      <c r="J252" s="13">
        <v>0.14882506527415143</v>
      </c>
      <c r="K252" s="13">
        <v>0.19843342036553524</v>
      </c>
      <c r="L252" s="13">
        <v>0.17493472584856398</v>
      </c>
      <c r="M252" s="30">
        <v>1</v>
      </c>
      <c r="N252" s="30">
        <v>1</v>
      </c>
      <c r="O252" s="30">
        <v>1</v>
      </c>
      <c r="P252" s="30">
        <v>1</v>
      </c>
      <c r="Q252" s="31" t="s">
        <v>871</v>
      </c>
      <c r="R252" s="5" t="s">
        <v>596</v>
      </c>
      <c r="S252" s="5" t="s">
        <v>600</v>
      </c>
      <c r="T252" s="5" t="s">
        <v>563</v>
      </c>
      <c r="U252" s="5" t="s">
        <v>618</v>
      </c>
      <c r="V252">
        <v>2</v>
      </c>
      <c r="W252">
        <v>2</v>
      </c>
      <c r="X252" s="14"/>
      <c r="Y252" s="14" t="s">
        <v>622</v>
      </c>
      <c r="Z252" s="13">
        <v>5.5825242718446605E-2</v>
      </c>
      <c r="AA252" s="13">
        <v>6.3106796116504854E-2</v>
      </c>
      <c r="AB252" s="16">
        <v>2.4271844660194174E-2</v>
      </c>
      <c r="AC252" s="16">
        <v>0.12378640776699029</v>
      </c>
      <c r="AD252" s="13"/>
      <c r="AE252" s="13"/>
      <c r="AF252" s="13"/>
      <c r="AG252" s="13"/>
      <c r="AH252" s="13"/>
      <c r="AI252" s="13"/>
      <c r="AJ252" s="13"/>
      <c r="AK252" s="13"/>
      <c r="AL252" s="14">
        <v>20</v>
      </c>
      <c r="AM252" s="14">
        <v>3</v>
      </c>
      <c r="AN252" s="14">
        <v>2</v>
      </c>
      <c r="AO252" s="14">
        <v>4</v>
      </c>
      <c r="AP252" s="14">
        <v>1</v>
      </c>
      <c r="AQ252" s="13">
        <v>0.22091173114972704</v>
      </c>
      <c r="AR252" s="13">
        <v>0.20082884649975194</v>
      </c>
      <c r="AS252" s="13">
        <v>0.18225217819852482</v>
      </c>
      <c r="AT252" s="13">
        <v>0.12171445242409204</v>
      </c>
      <c r="AU252" s="15" t="s">
        <v>83</v>
      </c>
      <c r="AV252" s="15" t="s">
        <v>96</v>
      </c>
      <c r="AW252" s="15" t="s">
        <v>624</v>
      </c>
      <c r="AX252" s="15" t="s">
        <v>160</v>
      </c>
      <c r="AY252" s="13">
        <v>0.1000455915758635</v>
      </c>
      <c r="AZ252" s="13">
        <v>8.7539892628880595E-2</v>
      </c>
      <c r="BA252" s="13">
        <v>7.7535333471294238E-2</v>
      </c>
      <c r="BB252" s="13">
        <v>6.7843416787382482E-2</v>
      </c>
      <c r="BC252" s="26">
        <v>4.4340302555823055</v>
      </c>
      <c r="BD252" s="26">
        <v>3.9862774610063312</v>
      </c>
      <c r="BE252" s="26">
        <v>3.5385246664303569</v>
      </c>
      <c r="BF252" s="26">
        <v>2.753424117667723</v>
      </c>
      <c r="BG252" s="26">
        <v>2.339233543260665</v>
      </c>
      <c r="BH252" s="26">
        <v>2.0712503400366029</v>
      </c>
      <c r="BI252" s="26">
        <v>1.803267136812541</v>
      </c>
      <c r="BJ252" s="26">
        <v>1.6334998245797721</v>
      </c>
      <c r="BK252" s="26">
        <v>1.5229718133419805</v>
      </c>
      <c r="BL252" s="26">
        <v>1.3867567401691527</v>
      </c>
      <c r="BM252" s="26">
        <v>1.2505416669963254</v>
      </c>
      <c r="BN252" s="26">
        <v>1.2205054948766867</v>
      </c>
      <c r="BO252" s="26">
        <v>1.1969001345306587</v>
      </c>
      <c r="BP252" s="26">
        <v>1.291203025475508</v>
      </c>
      <c r="BQ252" s="26">
        <v>1.334865066310019</v>
      </c>
      <c r="BR252" s="26">
        <v>1.3939295974642578</v>
      </c>
      <c r="BS252" s="26">
        <v>1.5703126755950678</v>
      </c>
      <c r="BT252" s="26">
        <v>1.7466957537258776</v>
      </c>
      <c r="BU252" s="26">
        <v>1.9334886185108062</v>
      </c>
      <c r="BV252" s="26">
        <v>2.2449158619486393</v>
      </c>
      <c r="BW252" s="26">
        <v>2.5785324023780802</v>
      </c>
      <c r="BX252" s="26">
        <v>2.9121489428075207</v>
      </c>
      <c r="BY252" s="26">
        <v>3.5856045832908752</v>
      </c>
      <c r="BZ252" s="26">
        <v>4.9913520652621299</v>
      </c>
      <c r="CA252" s="26">
        <v>5.5350343788903276</v>
      </c>
      <c r="CB252" s="26">
        <v>6.0787166925185252</v>
      </c>
      <c r="CC252" s="47" t="s">
        <v>648</v>
      </c>
      <c r="CD252" s="26"/>
      <c r="CE252" s="26"/>
      <c r="CF252" s="14">
        <v>6</v>
      </c>
      <c r="CG252" s="13">
        <v>0.83333333333333337</v>
      </c>
      <c r="CH252" s="14">
        <v>6</v>
      </c>
      <c r="CI252" s="13">
        <v>0.66666666666666663</v>
      </c>
      <c r="CJ252" s="14">
        <v>12</v>
      </c>
      <c r="CK252" s="13">
        <v>0.41666666666666669</v>
      </c>
      <c r="CL252" s="14">
        <v>12</v>
      </c>
      <c r="CM252" s="13">
        <v>0.33333333333333331</v>
      </c>
      <c r="CN252" s="14">
        <v>20</v>
      </c>
      <c r="CO252" s="48">
        <v>0.25</v>
      </c>
      <c r="CP252" s="14">
        <v>20</v>
      </c>
      <c r="CQ252" s="48">
        <v>0.2</v>
      </c>
      <c r="CR252" s="14">
        <v>38</v>
      </c>
      <c r="CS252" s="13">
        <v>0.5</v>
      </c>
      <c r="CT252" s="14">
        <v>38</v>
      </c>
      <c r="CU252" s="13">
        <v>0.39999999999999997</v>
      </c>
      <c r="CV252" s="14">
        <v>76</v>
      </c>
      <c r="CW252" s="13">
        <v>0.44999999999999996</v>
      </c>
      <c r="CX252" s="49" t="s" cm="1">
        <v>96</v>
      </c>
      <c r="CY252" s="49" t="s">
        <v>637</v>
      </c>
      <c r="CZ252" s="50" t="s" cm="1">
        <v>97</v>
      </c>
      <c r="DA252" s="50" t="s">
        <v>155</v>
      </c>
      <c r="DB252" s="51" t="s" cm="1">
        <v>628</v>
      </c>
      <c r="DC252" s="49" t="s">
        <v>157</v>
      </c>
      <c r="DD252" s="52" t="s" cm="1">
        <v>83</v>
      </c>
      <c r="DE252" s="50" t="s">
        <v>157</v>
      </c>
      <c r="DF252" s="51" t="s" cm="1">
        <v>638</v>
      </c>
      <c r="DG252" s="49" t="s">
        <v>159</v>
      </c>
      <c r="DH252" s="52" t="s" cm="1">
        <v>158</v>
      </c>
      <c r="DI252" s="50" t="s">
        <v>159</v>
      </c>
      <c r="DJ252" s="53" t="s" cm="1">
        <v>83</v>
      </c>
      <c r="DK252" s="49" t="s">
        <v>637</v>
      </c>
      <c r="DL252" s="52" t="s" cm="1">
        <v>156</v>
      </c>
      <c r="DM252" s="50" t="s">
        <v>161</v>
      </c>
      <c r="DN252" s="51" t="s" cm="1">
        <v>96</v>
      </c>
      <c r="DO252" s="49" t="s">
        <v>161</v>
      </c>
      <c r="DP252" s="54" t="s" cm="1">
        <v>628</v>
      </c>
      <c r="DQ252" s="50" t="s">
        <v>155</v>
      </c>
      <c r="DR252" s="55" t="s" cm="1">
        <v>158</v>
      </c>
      <c r="DS252" s="49" t="s">
        <v>157</v>
      </c>
      <c r="DT252" s="54" t="s" cm="1">
        <v>160</v>
      </c>
      <c r="DU252" s="56" t="s">
        <v>159</v>
      </c>
      <c r="DV252" s="26">
        <v>3.0393939393939395</v>
      </c>
    </row>
    <row r="253" spans="1:126" ht="15" customHeight="1">
      <c r="A253" s="57">
        <v>45381</v>
      </c>
      <c r="B253" t="s">
        <v>202</v>
      </c>
      <c r="C253" t="s">
        <v>452</v>
      </c>
      <c r="D253" s="12">
        <v>2.8825757575757578</v>
      </c>
      <c r="E253" s="13">
        <v>6.8181818181818177E-2</v>
      </c>
      <c r="F253" s="13">
        <v>0.17424242424242425</v>
      </c>
      <c r="G253" s="13">
        <v>0.16438356164383561</v>
      </c>
      <c r="H253" s="13">
        <v>0.13150684931506848</v>
      </c>
      <c r="I253" s="13">
        <v>0.19178082191780821</v>
      </c>
      <c r="J253" s="13">
        <v>0.18082191780821918</v>
      </c>
      <c r="K253" s="13">
        <v>0.19178082191780821</v>
      </c>
      <c r="L253" s="13">
        <v>0.13972602739726028</v>
      </c>
      <c r="M253" s="30">
        <v>4</v>
      </c>
      <c r="N253" s="30">
        <v>2</v>
      </c>
      <c r="O253" s="30">
        <v>2</v>
      </c>
      <c r="P253" s="30">
        <v>1</v>
      </c>
      <c r="Q253" s="31" t="s">
        <v>872</v>
      </c>
      <c r="R253" s="5" t="s">
        <v>584</v>
      </c>
      <c r="S253" s="5" t="s">
        <v>584</v>
      </c>
      <c r="T253" s="5" t="s">
        <v>613</v>
      </c>
      <c r="U253" s="5" t="s">
        <v>126</v>
      </c>
      <c r="V253">
        <v>1</v>
      </c>
      <c r="W253">
        <v>2</v>
      </c>
      <c r="X253" s="14"/>
      <c r="Y253" s="14" t="s">
        <v>622</v>
      </c>
      <c r="Z253" s="13">
        <v>5.4263565891472867E-2</v>
      </c>
      <c r="AA253" s="13">
        <v>9.0439276485788117E-2</v>
      </c>
      <c r="AB253" s="16">
        <v>3.875968992248062E-2</v>
      </c>
      <c r="AC253" s="16">
        <v>0.10077519379844961</v>
      </c>
      <c r="AD253" s="13"/>
      <c r="AE253" s="13"/>
      <c r="AF253" s="13"/>
      <c r="AG253" s="13"/>
      <c r="AH253" s="13"/>
      <c r="AI253" s="13"/>
      <c r="AJ253" s="13"/>
      <c r="AK253" s="13"/>
      <c r="AL253" s="14">
        <v>20</v>
      </c>
      <c r="AM253" s="14">
        <v>2</v>
      </c>
      <c r="AN253" s="14">
        <v>3</v>
      </c>
      <c r="AO253" s="14">
        <v>4</v>
      </c>
      <c r="AP253" s="14">
        <v>1</v>
      </c>
      <c r="AQ253" s="13">
        <v>0.22774314550811647</v>
      </c>
      <c r="AR253" s="13">
        <v>0.22394742641631454</v>
      </c>
      <c r="AS253" s="13">
        <v>0.16516122698203201</v>
      </c>
      <c r="AT253" s="13">
        <v>0.15440213254787552</v>
      </c>
      <c r="AU253" s="15" t="s">
        <v>83</v>
      </c>
      <c r="AV253" s="15" t="s">
        <v>96</v>
      </c>
      <c r="AW253" s="15" t="s">
        <v>97</v>
      </c>
      <c r="AX253" s="15" t="s">
        <v>624</v>
      </c>
      <c r="AY253" s="13">
        <v>0.11334817569457389</v>
      </c>
      <c r="AZ253" s="13">
        <v>8.9261688359476954E-2</v>
      </c>
      <c r="BA253" s="13">
        <v>8.2435036868781023E-2</v>
      </c>
      <c r="BB253" s="13">
        <v>7.7926870790019559E-2</v>
      </c>
      <c r="BC253" s="26">
        <v>4.7212754953220477</v>
      </c>
      <c r="BD253" s="26">
        <v>4.2245551671105632</v>
      </c>
      <c r="BE253" s="26">
        <v>3.7278348388990801</v>
      </c>
      <c r="BF253" s="26">
        <v>2.8225414511198124</v>
      </c>
      <c r="BG253" s="26">
        <v>2.3684053398378606</v>
      </c>
      <c r="BH253" s="26">
        <v>2.0794388037589639</v>
      </c>
      <c r="BI253" s="26">
        <v>1.7904722676800668</v>
      </c>
      <c r="BJ253" s="26">
        <v>1.6132605040971233</v>
      </c>
      <c r="BK253" s="26">
        <v>1.5009542430079819</v>
      </c>
      <c r="BL253" s="26">
        <v>1.3630930020012217</v>
      </c>
      <c r="BM253" s="26">
        <v>1.2252317609944614</v>
      </c>
      <c r="BN253" s="26">
        <v>1.1979430820538191</v>
      </c>
      <c r="BO253" s="26">
        <v>1.1765523177415278</v>
      </c>
      <c r="BP253" s="26">
        <v>1.2687250651710906</v>
      </c>
      <c r="BQ253" s="26">
        <v>1.3101202951029283</v>
      </c>
      <c r="BR253" s="26">
        <v>1.3665911094542613</v>
      </c>
      <c r="BS253" s="26">
        <v>1.5486843656617941</v>
      </c>
      <c r="BT253" s="26">
        <v>1.7307776218693269</v>
      </c>
      <c r="BU253" s="26">
        <v>1.9264073113896483</v>
      </c>
      <c r="BV253" s="26">
        <v>2.2650665189493231</v>
      </c>
      <c r="BW253" s="26">
        <v>2.6306284088394971</v>
      </c>
      <c r="BX253" s="26">
        <v>2.9961902987296711</v>
      </c>
      <c r="BY253" s="26">
        <v>3.7541153216625074</v>
      </c>
      <c r="BZ253" s="26">
        <v>5.4398711601983631</v>
      </c>
      <c r="CA253" s="26">
        <v>6.0519573082534333</v>
      </c>
      <c r="CB253" s="26">
        <v>6.6640434563085043</v>
      </c>
      <c r="CC253" s="47"/>
      <c r="CD253" s="26"/>
      <c r="CE253" s="26"/>
      <c r="CF253" s="14">
        <v>6</v>
      </c>
      <c r="CG253" s="13">
        <v>0.5</v>
      </c>
      <c r="CH253" s="14">
        <v>6</v>
      </c>
      <c r="CI253" s="13">
        <v>0.66666666666666663</v>
      </c>
      <c r="CJ253" s="14">
        <v>12</v>
      </c>
      <c r="CK253" s="13">
        <v>0.25</v>
      </c>
      <c r="CL253" s="14">
        <v>12</v>
      </c>
      <c r="CM253" s="13">
        <v>0.33333333333333331</v>
      </c>
      <c r="CN253" s="14">
        <v>20</v>
      </c>
      <c r="CO253" s="48">
        <v>0.15</v>
      </c>
      <c r="CP253" s="14">
        <v>20</v>
      </c>
      <c r="CQ253" s="48">
        <v>0.2</v>
      </c>
      <c r="CR253" s="14">
        <v>38</v>
      </c>
      <c r="CS253" s="13">
        <v>0.3</v>
      </c>
      <c r="CT253" s="14">
        <v>38</v>
      </c>
      <c r="CU253" s="13">
        <v>0.39999999999999997</v>
      </c>
      <c r="CV253" s="14">
        <v>76</v>
      </c>
      <c r="CW253" s="13">
        <v>0.35</v>
      </c>
      <c r="CX253" s="49" t="s" cm="1">
        <v>97</v>
      </c>
      <c r="CY253" s="49" t="s">
        <v>154</v>
      </c>
      <c r="CZ253" s="50" t="s" cm="1">
        <v>160</v>
      </c>
      <c r="DA253" s="50" t="s">
        <v>161</v>
      </c>
      <c r="DB253" s="51" t="s" cm="1">
        <v>158</v>
      </c>
      <c r="DC253" s="49" t="s">
        <v>157</v>
      </c>
      <c r="DD253" s="52" t="s" cm="1">
        <v>96</v>
      </c>
      <c r="DE253" s="50" t="s">
        <v>157</v>
      </c>
      <c r="DF253" s="51" t="s" cm="1">
        <v>129</v>
      </c>
      <c r="DG253" s="49" t="s">
        <v>157</v>
      </c>
      <c r="DH253" s="52" t="s" cm="1">
        <v>638</v>
      </c>
      <c r="DI253" s="50" t="s">
        <v>159</v>
      </c>
      <c r="DJ253" s="53" t="s" cm="1">
        <v>97</v>
      </c>
      <c r="DK253" s="49" t="s">
        <v>645</v>
      </c>
      <c r="DL253" s="52" t="s" cm="1">
        <v>160</v>
      </c>
      <c r="DM253" s="50" t="s">
        <v>155</v>
      </c>
      <c r="DN253" s="51" t="s" cm="1">
        <v>636</v>
      </c>
      <c r="DO253" s="49" t="s">
        <v>157</v>
      </c>
      <c r="DP253" s="54" t="s" cm="1">
        <v>628</v>
      </c>
      <c r="DQ253" s="50" t="s">
        <v>157</v>
      </c>
      <c r="DR253" s="55" t="s" cm="1">
        <v>96</v>
      </c>
      <c r="DS253" s="49" t="s">
        <v>157</v>
      </c>
      <c r="DT253" s="54" t="s" cm="1">
        <v>158</v>
      </c>
      <c r="DU253" s="56" t="s">
        <v>159</v>
      </c>
      <c r="DV253" s="26">
        <v>3.0393939393939395</v>
      </c>
    </row>
    <row r="254" spans="1:126" ht="15" customHeight="1">
      <c r="A254" s="57">
        <v>45381</v>
      </c>
      <c r="B254" t="s">
        <v>202</v>
      </c>
      <c r="C254" t="s">
        <v>453</v>
      </c>
      <c r="D254" s="12">
        <v>2.958333333333333</v>
      </c>
      <c r="E254" s="13">
        <v>5.3030303030303032E-2</v>
      </c>
      <c r="F254" s="13">
        <v>9.8484848484848481E-2</v>
      </c>
      <c r="G254" s="13">
        <v>0.14016172506738545</v>
      </c>
      <c r="H254" s="13">
        <v>0.15094339622641509</v>
      </c>
      <c r="I254" s="13">
        <v>0.18328840970350405</v>
      </c>
      <c r="J254" s="13">
        <v>0.16442048517520216</v>
      </c>
      <c r="K254" s="13">
        <v>0.17520215633423181</v>
      </c>
      <c r="L254" s="13">
        <v>0.18598382749326145</v>
      </c>
      <c r="M254" s="30">
        <v>0</v>
      </c>
      <c r="N254" s="30">
        <v>0</v>
      </c>
      <c r="O254" s="30">
        <v>0</v>
      </c>
      <c r="P254" s="30">
        <v>0</v>
      </c>
      <c r="Q254" s="31" t="s">
        <v>655</v>
      </c>
      <c r="R254" s="5" t="s">
        <v>551</v>
      </c>
      <c r="S254" s="5" t="s">
        <v>562</v>
      </c>
      <c r="T254" s="5" t="s">
        <v>617</v>
      </c>
      <c r="U254" s="5" t="s">
        <v>126</v>
      </c>
      <c r="V254">
        <v>0</v>
      </c>
      <c r="W254">
        <v>2</v>
      </c>
      <c r="X254" s="14"/>
      <c r="Y254" s="14"/>
      <c r="Z254" s="13">
        <v>4.9350649350649353E-2</v>
      </c>
      <c r="AA254" s="13">
        <v>9.350649350649351E-2</v>
      </c>
      <c r="AB254" s="16">
        <v>4.6753246753246755E-2</v>
      </c>
      <c r="AC254" s="16">
        <v>7.792207792207792E-2</v>
      </c>
      <c r="AD254" s="13"/>
      <c r="AE254" s="13"/>
      <c r="AF254" s="13"/>
      <c r="AG254" s="13"/>
      <c r="AH254" s="13"/>
      <c r="AI254" s="13"/>
      <c r="AJ254" s="13"/>
      <c r="AK254" s="13"/>
      <c r="AL254" s="14">
        <v>20</v>
      </c>
      <c r="AM254" s="14">
        <v>2</v>
      </c>
      <c r="AN254" s="14">
        <v>3</v>
      </c>
      <c r="AO254" s="14">
        <v>4</v>
      </c>
      <c r="AP254" s="14">
        <v>1</v>
      </c>
      <c r="AQ254" s="13">
        <v>0.22956748987292588</v>
      </c>
      <c r="AR254" s="13">
        <v>0.2238283026261027</v>
      </c>
      <c r="AS254" s="13">
        <v>0.16367444629533759</v>
      </c>
      <c r="AT254" s="13">
        <v>0.15696922384473563</v>
      </c>
      <c r="AU254" s="15" t="s">
        <v>83</v>
      </c>
      <c r="AV254" s="15" t="s">
        <v>97</v>
      </c>
      <c r="AW254" s="15" t="s">
        <v>96</v>
      </c>
      <c r="AX254" s="15" t="s">
        <v>129</v>
      </c>
      <c r="AY254" s="13">
        <v>0.10565236220318741</v>
      </c>
      <c r="AZ254" s="13">
        <v>0.10062129733636897</v>
      </c>
      <c r="BA254" s="13">
        <v>9.9049089565488233E-2</v>
      </c>
      <c r="BB254" s="13">
        <v>9.4332466252845928E-2</v>
      </c>
      <c r="BC254" s="26">
        <v>3.0454002648170904</v>
      </c>
      <c r="BD254" s="26">
        <v>2.6828458397386625</v>
      </c>
      <c r="BE254" s="26">
        <v>2.3202914146602343</v>
      </c>
      <c r="BF254" s="26">
        <v>1.9689825157510594</v>
      </c>
      <c r="BG254" s="26">
        <v>1.7653380333305844</v>
      </c>
      <c r="BH254" s="26">
        <v>1.5674058535972144</v>
      </c>
      <c r="BI254" s="26">
        <v>1.3694736738638442</v>
      </c>
      <c r="BJ254" s="26">
        <v>1.3084262031812852</v>
      </c>
      <c r="BK254" s="26">
        <v>1.2646916739137846</v>
      </c>
      <c r="BL254" s="26">
        <v>1.1803773201983452</v>
      </c>
      <c r="BM254" s="26">
        <v>1.096062966482906</v>
      </c>
      <c r="BN254" s="26">
        <v>1.0885932812322765</v>
      </c>
      <c r="BO254" s="26">
        <v>1.0822014433430198</v>
      </c>
      <c r="BP254" s="26">
        <v>1.4889018629756678</v>
      </c>
      <c r="BQ254" s="26">
        <v>1.5942314954739376</v>
      </c>
      <c r="BR254" s="26">
        <v>1.7574085454894377</v>
      </c>
      <c r="BS254" s="26">
        <v>2.032010365248849</v>
      </c>
      <c r="BT254" s="26">
        <v>2.306612185008261</v>
      </c>
      <c r="BU254" s="26">
        <v>2.7624069150154948</v>
      </c>
      <c r="BV254" s="26">
        <v>3.7065527823465785</v>
      </c>
      <c r="BW254" s="26">
        <v>4.2422666741198549</v>
      </c>
      <c r="BX254" s="26">
        <v>4.77798056589313</v>
      </c>
      <c r="BY254" s="26">
        <v>6.5439342313123774</v>
      </c>
      <c r="BZ254" s="26">
        <v>11.409838844378662</v>
      </c>
      <c r="CA254" s="26">
        <v>12.287537678824325</v>
      </c>
      <c r="CB254" s="26">
        <v>13.165236513269987</v>
      </c>
      <c r="CC254" s="47"/>
      <c r="CD254" s="26"/>
      <c r="CE254" s="26"/>
      <c r="CF254" s="14">
        <v>6</v>
      </c>
      <c r="CG254" s="13">
        <v>0.66666666666666663</v>
      </c>
      <c r="CH254" s="14">
        <v>6</v>
      </c>
      <c r="CI254" s="13">
        <v>0.66666666666666663</v>
      </c>
      <c r="CJ254" s="14">
        <v>12</v>
      </c>
      <c r="CK254" s="13">
        <v>0.33333333333333331</v>
      </c>
      <c r="CL254" s="14">
        <v>12</v>
      </c>
      <c r="CM254" s="13">
        <v>0.33333333333333331</v>
      </c>
      <c r="CN254" s="14">
        <v>20</v>
      </c>
      <c r="CO254" s="48">
        <v>0.2</v>
      </c>
      <c r="CP254" s="14">
        <v>20</v>
      </c>
      <c r="CQ254" s="48">
        <v>0.2</v>
      </c>
      <c r="CR254" s="14">
        <v>38</v>
      </c>
      <c r="CS254" s="13">
        <v>0.39999999999999997</v>
      </c>
      <c r="CT254" s="14">
        <v>38</v>
      </c>
      <c r="CU254" s="13">
        <v>0.39999999999999997</v>
      </c>
      <c r="CV254" s="14">
        <v>76</v>
      </c>
      <c r="CW254" s="13">
        <v>0.39999999999999997</v>
      </c>
      <c r="CX254" s="49" t="s" cm="1">
        <v>636</v>
      </c>
      <c r="CY254" s="49" t="s">
        <v>155</v>
      </c>
      <c r="CZ254" s="50" t="s" cm="1">
        <v>96</v>
      </c>
      <c r="DA254" s="50" t="s">
        <v>155</v>
      </c>
      <c r="DB254" s="51" t="s" cm="1">
        <v>97</v>
      </c>
      <c r="DC254" s="49" t="s">
        <v>155</v>
      </c>
      <c r="DD254" s="52" t="s" cm="1">
        <v>628</v>
      </c>
      <c r="DE254" s="50" t="s">
        <v>157</v>
      </c>
      <c r="DF254" s="51" t="s" cm="1">
        <v>129</v>
      </c>
      <c r="DG254" s="49" t="s">
        <v>157</v>
      </c>
      <c r="DH254" s="52" t="s" cm="1">
        <v>83</v>
      </c>
      <c r="DI254" s="50" t="s">
        <v>157</v>
      </c>
      <c r="DJ254" s="53" t="s" cm="1">
        <v>97</v>
      </c>
      <c r="DK254" s="49" t="s">
        <v>161</v>
      </c>
      <c r="DL254" s="52" t="s" cm="1">
        <v>96</v>
      </c>
      <c r="DM254" s="50" t="s">
        <v>632</v>
      </c>
      <c r="DN254" s="51" t="s" cm="1">
        <v>158</v>
      </c>
      <c r="DO254" s="49" t="s">
        <v>155</v>
      </c>
      <c r="DP254" s="54" t="s" cm="1">
        <v>83</v>
      </c>
      <c r="DQ254" s="50" t="s">
        <v>155</v>
      </c>
      <c r="DR254" s="55" t="s" cm="1">
        <v>129</v>
      </c>
      <c r="DS254" s="49" t="s">
        <v>157</v>
      </c>
      <c r="DT254" s="54" t="s" cm="1">
        <v>156</v>
      </c>
      <c r="DU254" s="56" t="s">
        <v>159</v>
      </c>
      <c r="DV254" s="26">
        <v>3.0393939393939395</v>
      </c>
    </row>
    <row r="255" spans="1:126" ht="15" customHeight="1">
      <c r="A255" s="57">
        <v>45381</v>
      </c>
      <c r="B255" t="s">
        <v>202</v>
      </c>
      <c r="C255" t="s">
        <v>454</v>
      </c>
      <c r="D255" s="12">
        <v>3.583333333333333</v>
      </c>
      <c r="E255" s="13">
        <v>6.0606060606060608E-2</v>
      </c>
      <c r="F255" s="13">
        <v>6.0606060606060608E-2</v>
      </c>
      <c r="G255" s="13">
        <v>0.12953367875647667</v>
      </c>
      <c r="H255" s="13">
        <v>0.15025906735751296</v>
      </c>
      <c r="I255" s="13">
        <v>0.15803108808290156</v>
      </c>
      <c r="J255" s="13">
        <v>0.18134715025906736</v>
      </c>
      <c r="K255" s="13">
        <v>0.19170984455958548</v>
      </c>
      <c r="L255" s="13">
        <v>0.18911917098445596</v>
      </c>
      <c r="M255" s="30">
        <v>3</v>
      </c>
      <c r="N255" s="30">
        <v>1</v>
      </c>
      <c r="O255" s="30">
        <v>1</v>
      </c>
      <c r="P255" s="30">
        <v>1</v>
      </c>
      <c r="Q255" s="31" t="s">
        <v>873</v>
      </c>
      <c r="R255" s="5" t="s">
        <v>559</v>
      </c>
      <c r="S255" s="5" t="s">
        <v>547</v>
      </c>
      <c r="T255" s="5" t="s">
        <v>576</v>
      </c>
      <c r="U255" s="5" t="s">
        <v>576</v>
      </c>
      <c r="V255">
        <v>0</v>
      </c>
      <c r="W255">
        <v>1</v>
      </c>
      <c r="X255" s="14"/>
      <c r="Y255" s="14"/>
      <c r="Z255" s="13">
        <v>3.1100478468899521E-2</v>
      </c>
      <c r="AA255" s="13">
        <v>5.2631578947368418E-2</v>
      </c>
      <c r="AB255" s="16">
        <v>4.3062200956937802E-2</v>
      </c>
      <c r="AC255" s="16">
        <v>0.12679425837320574</v>
      </c>
      <c r="AD255" s="13"/>
      <c r="AE255" s="13"/>
      <c r="AF255" s="13"/>
      <c r="AG255" s="13"/>
      <c r="AH255" s="13"/>
      <c r="AI255" s="13"/>
      <c r="AJ255" s="13"/>
      <c r="AK255" s="13"/>
      <c r="AL255" s="14">
        <v>20</v>
      </c>
      <c r="AM255" s="14">
        <v>3</v>
      </c>
      <c r="AN255" s="14">
        <v>4</v>
      </c>
      <c r="AO255" s="14">
        <v>2</v>
      </c>
      <c r="AP255" s="14">
        <v>5</v>
      </c>
      <c r="AQ255" s="13">
        <v>0.21334089624208297</v>
      </c>
      <c r="AR255" s="13">
        <v>0.19067342601636164</v>
      </c>
      <c r="AS255" s="13">
        <v>0.1790273255178319</v>
      </c>
      <c r="AT255" s="13">
        <v>0.13633149960169855</v>
      </c>
      <c r="AU255" s="15" t="s">
        <v>96</v>
      </c>
      <c r="AV255" s="15" t="s">
        <v>83</v>
      </c>
      <c r="AW255" s="15" t="s">
        <v>160</v>
      </c>
      <c r="AX255" s="15" t="s">
        <v>624</v>
      </c>
      <c r="AY255" s="13">
        <v>9.1116670402434694E-2</v>
      </c>
      <c r="AZ255" s="13">
        <v>8.6777781335652088E-2</v>
      </c>
      <c r="BA255" s="13">
        <v>6.7198544421795611E-2</v>
      </c>
      <c r="BB255" s="13">
        <v>6.3998613735043425E-2</v>
      </c>
      <c r="BC255" s="26">
        <v>3.2393808177442773</v>
      </c>
      <c r="BD255" s="26">
        <v>2.8971464594294467</v>
      </c>
      <c r="BE255" s="26">
        <v>2.5549121011146152</v>
      </c>
      <c r="BF255" s="26">
        <v>2.1584505280186685</v>
      </c>
      <c r="BG255" s="26">
        <v>1.9230875502548559</v>
      </c>
      <c r="BH255" s="26">
        <v>1.7208957803548834</v>
      </c>
      <c r="BI255" s="26">
        <v>1.5187040104549112</v>
      </c>
      <c r="BJ255" s="26">
        <v>1.4314652815316391</v>
      </c>
      <c r="BK255" s="26">
        <v>1.3693464041374344</v>
      </c>
      <c r="BL255" s="26">
        <v>1.2677337832769782</v>
      </c>
      <c r="BM255" s="26">
        <v>1.1661211624165218</v>
      </c>
      <c r="BN255" s="26">
        <v>1.1507981655899753</v>
      </c>
      <c r="BO255" s="26">
        <v>1.1380632292744515</v>
      </c>
      <c r="BP255" s="26">
        <v>1.4465520076247225</v>
      </c>
      <c r="BQ255" s="26">
        <v>1.5271074328656433</v>
      </c>
      <c r="BR255" s="26">
        <v>1.6431231702957132</v>
      </c>
      <c r="BS255" s="26">
        <v>1.8632220157992665</v>
      </c>
      <c r="BT255" s="26">
        <v>2.0833208613028198</v>
      </c>
      <c r="BU255" s="26">
        <v>2.3871630646911526</v>
      </c>
      <c r="BV255" s="26">
        <v>2.9278817588531569</v>
      </c>
      <c r="BW255" s="26">
        <v>3.3176835838335479</v>
      </c>
      <c r="BX255" s="26">
        <v>3.7074854088139393</v>
      </c>
      <c r="BY255" s="26">
        <v>4.7350534839507787</v>
      </c>
      <c r="BZ255" s="26">
        <v>7.0197026402491858</v>
      </c>
      <c r="CA255" s="26">
        <v>7.6313804023255143</v>
      </c>
      <c r="CB255" s="26">
        <v>8.2430581644018428</v>
      </c>
      <c r="CC255" s="47" t="s">
        <v>648</v>
      </c>
      <c r="CD255" s="26"/>
      <c r="CE255" s="26"/>
      <c r="CF255" s="14">
        <v>6</v>
      </c>
      <c r="CG255" s="13">
        <v>0.66666666666666663</v>
      </c>
      <c r="CH255" s="14">
        <v>6</v>
      </c>
      <c r="CI255" s="13">
        <v>0.5</v>
      </c>
      <c r="CJ255" s="14">
        <v>12</v>
      </c>
      <c r="CK255" s="13">
        <v>0.33333333333333331</v>
      </c>
      <c r="CL255" s="14">
        <v>12</v>
      </c>
      <c r="CM255" s="13">
        <v>0.25</v>
      </c>
      <c r="CN255" s="14">
        <v>20</v>
      </c>
      <c r="CO255" s="48">
        <v>0.2</v>
      </c>
      <c r="CP255" s="14">
        <v>20</v>
      </c>
      <c r="CQ255" s="48">
        <v>0.15</v>
      </c>
      <c r="CR255" s="14">
        <v>38</v>
      </c>
      <c r="CS255" s="13">
        <v>0.39999999999999997</v>
      </c>
      <c r="CT255" s="14">
        <v>38</v>
      </c>
      <c r="CU255" s="13">
        <v>0.3</v>
      </c>
      <c r="CV255" s="14">
        <v>76</v>
      </c>
      <c r="CW255" s="13">
        <v>0.35</v>
      </c>
      <c r="CX255" s="49" t="s" cm="1">
        <v>97</v>
      </c>
      <c r="CY255" s="49" t="s">
        <v>161</v>
      </c>
      <c r="CZ255" s="50" t="s" cm="1">
        <v>158</v>
      </c>
      <c r="DA255" s="50" t="s">
        <v>157</v>
      </c>
      <c r="DB255" s="51" t="s" cm="1">
        <v>160</v>
      </c>
      <c r="DC255" s="49" t="s">
        <v>157</v>
      </c>
      <c r="DD255" s="52" t="s" cm="1">
        <v>96</v>
      </c>
      <c r="DE255" s="50" t="s">
        <v>157</v>
      </c>
      <c r="DF255" s="51" t="s" cm="1">
        <v>83</v>
      </c>
      <c r="DG255" s="49" t="s">
        <v>157</v>
      </c>
      <c r="DH255" s="52" t="s" cm="1">
        <v>156</v>
      </c>
      <c r="DI255" s="50" t="s">
        <v>159</v>
      </c>
      <c r="DJ255" s="53" t="s" cm="1">
        <v>628</v>
      </c>
      <c r="DK255" s="49" t="s">
        <v>632</v>
      </c>
      <c r="DL255" s="52" t="s" cm="1">
        <v>156</v>
      </c>
      <c r="DM255" s="50" t="s">
        <v>157</v>
      </c>
      <c r="DN255" s="51" t="s" cm="1">
        <v>158</v>
      </c>
      <c r="DO255" s="49" t="s">
        <v>157</v>
      </c>
      <c r="DP255" s="54" t="s" cm="1">
        <v>83</v>
      </c>
      <c r="DQ255" s="50" t="s">
        <v>157</v>
      </c>
      <c r="DR255" s="55" t="s" cm="1">
        <v>638</v>
      </c>
      <c r="DS255" s="49" t="s">
        <v>159</v>
      </c>
      <c r="DT255" s="54" t="s" cm="1">
        <v>160</v>
      </c>
      <c r="DU255" s="56" t="s">
        <v>159</v>
      </c>
      <c r="DV255" s="26">
        <v>3.0393939393939395</v>
      </c>
    </row>
    <row r="256" spans="1:126" ht="15" customHeight="1">
      <c r="A256" s="57">
        <v>45381</v>
      </c>
      <c r="B256" t="s">
        <v>202</v>
      </c>
      <c r="C256" t="s">
        <v>455</v>
      </c>
      <c r="D256" s="12">
        <v>3.2803030303030303</v>
      </c>
      <c r="E256" s="13">
        <v>5.3030303030303032E-2</v>
      </c>
      <c r="F256" s="13">
        <v>0.12121212121212122</v>
      </c>
      <c r="G256" s="13">
        <v>0.13477088948787061</v>
      </c>
      <c r="H256" s="13">
        <v>0.16981132075471697</v>
      </c>
      <c r="I256" s="13">
        <v>0.17520215633423181</v>
      </c>
      <c r="J256" s="13">
        <v>0.16172506738544473</v>
      </c>
      <c r="K256" s="13">
        <v>0.17789757412398921</v>
      </c>
      <c r="L256" s="13">
        <v>0.18059299191374664</v>
      </c>
      <c r="M256" s="30">
        <v>1</v>
      </c>
      <c r="N256" s="30">
        <v>7</v>
      </c>
      <c r="O256" s="30">
        <v>1</v>
      </c>
      <c r="P256" s="30">
        <v>3</v>
      </c>
      <c r="Q256" s="31" t="s">
        <v>874</v>
      </c>
      <c r="R256" s="5" t="s">
        <v>597</v>
      </c>
      <c r="S256" s="5" t="s">
        <v>597</v>
      </c>
      <c r="T256" s="5" t="s">
        <v>603</v>
      </c>
      <c r="U256" s="5" t="s">
        <v>605</v>
      </c>
      <c r="V256">
        <v>1</v>
      </c>
      <c r="W256">
        <v>0</v>
      </c>
      <c r="X256" s="14"/>
      <c r="Y256" s="14"/>
      <c r="Z256" s="13">
        <v>4.2079207920792082E-2</v>
      </c>
      <c r="AA256" s="13">
        <v>7.6732673267326731E-2</v>
      </c>
      <c r="AB256" s="16">
        <v>3.4653465346534656E-2</v>
      </c>
      <c r="AC256" s="16">
        <v>0.12871287128712872</v>
      </c>
      <c r="AD256" s="13"/>
      <c r="AE256" s="13"/>
      <c r="AF256" s="13"/>
      <c r="AG256" s="13"/>
      <c r="AH256" s="13"/>
      <c r="AI256" s="13"/>
      <c r="AJ256" s="13"/>
      <c r="AK256" s="13"/>
      <c r="AL256" s="14">
        <v>20</v>
      </c>
      <c r="AM256" s="14">
        <v>3</v>
      </c>
      <c r="AN256" s="14">
        <v>2</v>
      </c>
      <c r="AO256" s="14">
        <v>4</v>
      </c>
      <c r="AP256" s="14">
        <v>1</v>
      </c>
      <c r="AQ256" s="13">
        <v>0.22367679808441346</v>
      </c>
      <c r="AR256" s="13">
        <v>0.21646141750104531</v>
      </c>
      <c r="AS256" s="13">
        <v>0.17334951851542044</v>
      </c>
      <c r="AT256" s="13">
        <v>0.1396525274200292</v>
      </c>
      <c r="AU256" s="15" t="s">
        <v>83</v>
      </c>
      <c r="AV256" s="15" t="s">
        <v>624</v>
      </c>
      <c r="AW256" s="15" t="s">
        <v>625</v>
      </c>
      <c r="AX256" s="15" t="s">
        <v>626</v>
      </c>
      <c r="AY256" s="13">
        <v>0.10189566466392856</v>
      </c>
      <c r="AZ256" s="13">
        <v>9.8074577239031263E-2</v>
      </c>
      <c r="BA256" s="13">
        <v>8.671971460759878E-2</v>
      </c>
      <c r="BB256" s="13">
        <v>8.3467725309813848E-2</v>
      </c>
      <c r="BC256" s="26">
        <v>11.093382433596975</v>
      </c>
      <c r="BD256" s="26">
        <v>10.315942922722288</v>
      </c>
      <c r="BE256" s="26">
        <v>9.5385034118476</v>
      </c>
      <c r="BF256" s="26">
        <v>5.803822217075485</v>
      </c>
      <c r="BG256" s="26">
        <v>4.3420382488408906</v>
      </c>
      <c r="BH256" s="26">
        <v>3.8615273946027684</v>
      </c>
      <c r="BI256" s="26">
        <v>3.3810165403646457</v>
      </c>
      <c r="BJ256" s="26">
        <v>2.6082398406933174</v>
      </c>
      <c r="BK256" s="26">
        <v>2.214171434244216</v>
      </c>
      <c r="BL256" s="26">
        <v>1.9599531787970574</v>
      </c>
      <c r="BM256" s="26">
        <v>1.7057349233498988</v>
      </c>
      <c r="BN256" s="26">
        <v>1.5626890856394746</v>
      </c>
      <c r="BO256" s="26">
        <v>1.4678585530467469</v>
      </c>
      <c r="BP256" s="26">
        <v>1.0990748152642453</v>
      </c>
      <c r="BQ256" s="26">
        <v>1.1073428646241408</v>
      </c>
      <c r="BR256" s="26">
        <v>1.1171165427670207</v>
      </c>
      <c r="BS256" s="26">
        <v>1.2081675704911472</v>
      </c>
      <c r="BT256" s="26">
        <v>1.299218598215274</v>
      </c>
      <c r="BU256" s="26">
        <v>1.3494637171344706</v>
      </c>
      <c r="BV256" s="26">
        <v>1.4199886825846464</v>
      </c>
      <c r="BW256" s="26">
        <v>1.6217978032237383</v>
      </c>
      <c r="BX256" s="26">
        <v>1.8236069238628303</v>
      </c>
      <c r="BY256" s="26">
        <v>2.041717473401282</v>
      </c>
      <c r="BZ256" s="26">
        <v>2.4169626114764431</v>
      </c>
      <c r="CA256" s="26">
        <v>2.7771803745998351</v>
      </c>
      <c r="CB256" s="26">
        <v>3.1373981377232267</v>
      </c>
      <c r="CC256" s="47" t="s">
        <v>648</v>
      </c>
      <c r="CD256" s="26" t="s">
        <v>649</v>
      </c>
      <c r="CE256" s="26"/>
      <c r="CF256" s="14">
        <v>6</v>
      </c>
      <c r="CG256" s="13">
        <v>0.66666666666666663</v>
      </c>
      <c r="CH256" s="14">
        <v>6</v>
      </c>
      <c r="CI256" s="13">
        <v>0.5</v>
      </c>
      <c r="CJ256" s="14">
        <v>12</v>
      </c>
      <c r="CK256" s="13">
        <v>0.33333333333333331</v>
      </c>
      <c r="CL256" s="14">
        <v>12</v>
      </c>
      <c r="CM256" s="13">
        <v>0.25</v>
      </c>
      <c r="CN256" s="14">
        <v>20</v>
      </c>
      <c r="CO256" s="48">
        <v>0.2</v>
      </c>
      <c r="CP256" s="14">
        <v>20</v>
      </c>
      <c r="CQ256" s="48">
        <v>0.15</v>
      </c>
      <c r="CR256" s="14">
        <v>38</v>
      </c>
      <c r="CS256" s="13">
        <v>0.39999999999999997</v>
      </c>
      <c r="CT256" s="14">
        <v>38</v>
      </c>
      <c r="CU256" s="13">
        <v>0.3</v>
      </c>
      <c r="CV256" s="14">
        <v>76</v>
      </c>
      <c r="CW256" s="13">
        <v>0.35</v>
      </c>
      <c r="CX256" s="49" t="s" cm="1">
        <v>97</v>
      </c>
      <c r="CY256" s="49" t="s">
        <v>161</v>
      </c>
      <c r="CZ256" s="50" t="s" cm="1">
        <v>628</v>
      </c>
      <c r="DA256" s="50" t="s">
        <v>155</v>
      </c>
      <c r="DB256" s="51" t="s" cm="1">
        <v>83</v>
      </c>
      <c r="DC256" s="49" t="s">
        <v>155</v>
      </c>
      <c r="DD256" s="52" t="s" cm="1">
        <v>156</v>
      </c>
      <c r="DE256" s="50" t="s">
        <v>157</v>
      </c>
      <c r="DF256" s="51" t="s" cm="1">
        <v>638</v>
      </c>
      <c r="DG256" s="49" t="s">
        <v>159</v>
      </c>
      <c r="DH256" s="52" t="s" cm="1">
        <v>160</v>
      </c>
      <c r="DI256" s="50" t="s">
        <v>159</v>
      </c>
      <c r="DJ256" s="53" t="s" cm="1">
        <v>628</v>
      </c>
      <c r="DK256" s="49" t="s">
        <v>632</v>
      </c>
      <c r="DL256" s="52" t="s" cm="1">
        <v>96</v>
      </c>
      <c r="DM256" s="50" t="s">
        <v>155</v>
      </c>
      <c r="DN256" s="51" t="s" cm="1">
        <v>97</v>
      </c>
      <c r="DO256" s="49" t="s">
        <v>155</v>
      </c>
      <c r="DP256" s="54" t="s" cm="1">
        <v>638</v>
      </c>
      <c r="DQ256" s="50" t="s">
        <v>157</v>
      </c>
      <c r="DR256" s="55" t="s" cm="1">
        <v>156</v>
      </c>
      <c r="DS256" s="49" t="s">
        <v>159</v>
      </c>
      <c r="DT256" s="54" t="s" cm="1">
        <v>636</v>
      </c>
      <c r="DU256" s="56" t="s">
        <v>159</v>
      </c>
      <c r="DV256" s="26">
        <v>3.0393939393939395</v>
      </c>
    </row>
    <row r="257" spans="1:126" ht="15" customHeight="1">
      <c r="A257" s="57">
        <v>45381</v>
      </c>
      <c r="B257" t="s">
        <v>203</v>
      </c>
      <c r="C257" t="s">
        <v>456</v>
      </c>
      <c r="D257" s="12">
        <v>2.7613636363636367</v>
      </c>
      <c r="E257" s="13">
        <v>9.8484848484848481E-2</v>
      </c>
      <c r="F257" s="13">
        <v>8.3333333333333329E-2</v>
      </c>
      <c r="G257" s="13">
        <v>0.14461538461538462</v>
      </c>
      <c r="H257" s="13">
        <v>0.20307692307692307</v>
      </c>
      <c r="I257" s="13">
        <v>0.17846153846153845</v>
      </c>
      <c r="J257" s="13">
        <v>0.15076923076923077</v>
      </c>
      <c r="K257" s="13">
        <v>0.17846153846153845</v>
      </c>
      <c r="L257" s="13">
        <v>0.14461538461538462</v>
      </c>
      <c r="M257" s="30">
        <v>0</v>
      </c>
      <c r="N257" s="30">
        <v>0</v>
      </c>
      <c r="O257" s="30">
        <v>0</v>
      </c>
      <c r="P257" s="30">
        <v>0</v>
      </c>
      <c r="Q257" s="31" t="s">
        <v>655</v>
      </c>
      <c r="R257" s="5" t="s">
        <v>554</v>
      </c>
      <c r="S257" s="5" t="s">
        <v>599</v>
      </c>
      <c r="T257" s="5" t="s">
        <v>616</v>
      </c>
      <c r="U257" s="5" t="s">
        <v>616</v>
      </c>
      <c r="V257">
        <v>0</v>
      </c>
      <c r="W257">
        <v>1</v>
      </c>
      <c r="X257" s="14"/>
      <c r="Y257" s="14"/>
      <c r="Z257" s="13">
        <v>5.3521126760563378E-2</v>
      </c>
      <c r="AA257" s="13">
        <v>7.3239436619718309E-2</v>
      </c>
      <c r="AB257" s="16">
        <v>2.8169014084507043E-2</v>
      </c>
      <c r="AC257" s="16">
        <v>0.13802816901408452</v>
      </c>
      <c r="AD257" s="13"/>
      <c r="AE257" s="13"/>
      <c r="AF257" s="13"/>
      <c r="AG257" s="13"/>
      <c r="AH257" s="13"/>
      <c r="AI257" s="13"/>
      <c r="AJ257" s="13"/>
      <c r="AK257" s="13"/>
      <c r="AL257" s="14">
        <v>20</v>
      </c>
      <c r="AM257" s="14">
        <v>2</v>
      </c>
      <c r="AN257" s="14">
        <v>3</v>
      </c>
      <c r="AO257" s="14">
        <v>1</v>
      </c>
      <c r="AP257" s="14">
        <v>4</v>
      </c>
      <c r="AQ257" s="13">
        <v>0.24496409393638793</v>
      </c>
      <c r="AR257" s="13">
        <v>0.22046768454274912</v>
      </c>
      <c r="AS257" s="13">
        <v>0.18145488439732435</v>
      </c>
      <c r="AT257" s="13">
        <v>0.1488156870663557</v>
      </c>
      <c r="AU257" s="15" t="s">
        <v>83</v>
      </c>
      <c r="AV257" s="15" t="s">
        <v>625</v>
      </c>
      <c r="AW257" s="15" t="s">
        <v>624</v>
      </c>
      <c r="AX257" s="15" t="s">
        <v>97</v>
      </c>
      <c r="AY257" s="13">
        <v>0.12180999184079645</v>
      </c>
      <c r="AZ257" s="13">
        <v>9.7447993472637162E-2</v>
      </c>
      <c r="BA257" s="13">
        <v>8.831224408457744E-2</v>
      </c>
      <c r="BB257" s="13">
        <v>8.4006890924687203E-2</v>
      </c>
      <c r="BC257" s="26">
        <v>7.2097707316356781</v>
      </c>
      <c r="BD257" s="26">
        <v>6.5358385474830456</v>
      </c>
      <c r="BE257" s="26">
        <v>5.8619063633304131</v>
      </c>
      <c r="BF257" s="26">
        <v>3.904482277931455</v>
      </c>
      <c r="BG257" s="26">
        <v>3.0707782054888604</v>
      </c>
      <c r="BH257" s="26">
        <v>2.6766609919263162</v>
      </c>
      <c r="BI257" s="26">
        <v>2.2825437783637721</v>
      </c>
      <c r="BJ257" s="26">
        <v>1.9199683971237569</v>
      </c>
      <c r="BK257" s="26">
        <v>1.7172123290488788</v>
      </c>
      <c r="BL257" s="26">
        <v>1.5310135925799955</v>
      </c>
      <c r="BM257" s="26">
        <v>1.3448148561111124</v>
      </c>
      <c r="BN257" s="26">
        <v>1.2906889423416257</v>
      </c>
      <c r="BO257" s="26">
        <v>1.2512499934679993</v>
      </c>
      <c r="BP257" s="26">
        <v>1.1610365411569061</v>
      </c>
      <c r="BQ257" s="26">
        <v>1.1806411063875166</v>
      </c>
      <c r="BR257" s="26">
        <v>1.2056806374434161</v>
      </c>
      <c r="BS257" s="26">
        <v>1.344295438673563</v>
      </c>
      <c r="BT257" s="26">
        <v>1.4829102399037102</v>
      </c>
      <c r="BU257" s="26">
        <v>1.5964234897903242</v>
      </c>
      <c r="BV257" s="26">
        <v>1.7797004803031109</v>
      </c>
      <c r="BW257" s="26">
        <v>2.0869938610135503</v>
      </c>
      <c r="BX257" s="26">
        <v>2.39428724172399</v>
      </c>
      <c r="BY257" s="26">
        <v>2.8831909653034971</v>
      </c>
      <c r="BZ257" s="26">
        <v>3.9001070640580573</v>
      </c>
      <c r="CA257" s="26">
        <v>4.44010333501015</v>
      </c>
      <c r="CB257" s="26">
        <v>4.9800996059622422</v>
      </c>
      <c r="CC257" s="47"/>
      <c r="CD257" s="26"/>
      <c r="CE257" s="26"/>
      <c r="CF257" s="14">
        <v>6</v>
      </c>
      <c r="CG257" s="13">
        <v>0.66666666666666663</v>
      </c>
      <c r="CH257" s="14">
        <v>6</v>
      </c>
      <c r="CI257" s="13">
        <v>0.33333333333333331</v>
      </c>
      <c r="CJ257" s="14">
        <v>12</v>
      </c>
      <c r="CK257" s="13">
        <v>0.33333333333333331</v>
      </c>
      <c r="CL257" s="14">
        <v>12</v>
      </c>
      <c r="CM257" s="13">
        <v>0.16666666666666666</v>
      </c>
      <c r="CN257" s="14">
        <v>20</v>
      </c>
      <c r="CO257" s="48">
        <v>0.2</v>
      </c>
      <c r="CP257" s="14">
        <v>20</v>
      </c>
      <c r="CQ257" s="48">
        <v>0.1</v>
      </c>
      <c r="CR257" s="14">
        <v>38</v>
      </c>
      <c r="CS257" s="13">
        <v>0.39999999999999997</v>
      </c>
      <c r="CT257" s="14">
        <v>38</v>
      </c>
      <c r="CU257" s="13">
        <v>0.19999999999999998</v>
      </c>
      <c r="CV257" s="14">
        <v>76</v>
      </c>
      <c r="CW257" s="13">
        <v>0.3</v>
      </c>
      <c r="CX257" s="49" t="s" cm="1">
        <v>97</v>
      </c>
      <c r="CY257" s="49" t="s">
        <v>154</v>
      </c>
      <c r="CZ257" s="50" t="s" cm="1">
        <v>129</v>
      </c>
      <c r="DA257" s="50" t="s">
        <v>155</v>
      </c>
      <c r="DB257" s="51" t="s" cm="1">
        <v>158</v>
      </c>
      <c r="DC257" s="49" t="s">
        <v>157</v>
      </c>
      <c r="DD257" s="52" t="s" cm="1">
        <v>83</v>
      </c>
      <c r="DE257" s="50" t="s">
        <v>157</v>
      </c>
      <c r="DF257" s="51" t="s" cm="1">
        <v>642</v>
      </c>
      <c r="DG257" s="49" t="s">
        <v>159</v>
      </c>
      <c r="DH257" s="52" t="s" cm="1">
        <v>633</v>
      </c>
      <c r="DI257" s="50" t="s">
        <v>159</v>
      </c>
      <c r="DJ257" s="53" t="s" cm="1">
        <v>97</v>
      </c>
      <c r="DK257" s="49" t="s">
        <v>637</v>
      </c>
      <c r="DL257" s="52" t="s" cm="1">
        <v>96</v>
      </c>
      <c r="DM257" s="50" t="s">
        <v>155</v>
      </c>
      <c r="DN257" s="51" t="s" cm="1">
        <v>129</v>
      </c>
      <c r="DO257" s="49" t="s">
        <v>155</v>
      </c>
      <c r="DP257" s="54" t="s" cm="1">
        <v>627</v>
      </c>
      <c r="DQ257" s="50" t="s">
        <v>155</v>
      </c>
      <c r="DR257" s="55" t="s" cm="1">
        <v>83</v>
      </c>
      <c r="DS257" s="49" t="s">
        <v>157</v>
      </c>
      <c r="DT257" s="54" t="s" cm="1">
        <v>160</v>
      </c>
      <c r="DU257" s="56" t="s">
        <v>159</v>
      </c>
      <c r="DV257" s="26">
        <v>2.684848484848485</v>
      </c>
    </row>
    <row r="258" spans="1:126" ht="15" customHeight="1">
      <c r="A258" s="57">
        <v>45381</v>
      </c>
      <c r="B258" t="s">
        <v>203</v>
      </c>
      <c r="C258" t="s">
        <v>457</v>
      </c>
      <c r="D258" s="12">
        <v>2.7196969696969697</v>
      </c>
      <c r="E258" s="13">
        <v>2.2727272727272728E-2</v>
      </c>
      <c r="F258" s="13">
        <v>6.8181818181818177E-2</v>
      </c>
      <c r="G258" s="13">
        <v>0.13411078717201166</v>
      </c>
      <c r="H258" s="13">
        <v>0.16909620991253643</v>
      </c>
      <c r="I258" s="13">
        <v>0.18658892128279883</v>
      </c>
      <c r="J258" s="13">
        <v>0.1924198250728863</v>
      </c>
      <c r="K258" s="13">
        <v>0.18658892128279883</v>
      </c>
      <c r="L258" s="13">
        <v>0.13119533527696792</v>
      </c>
      <c r="M258" s="30">
        <v>2</v>
      </c>
      <c r="N258" s="30">
        <v>0</v>
      </c>
      <c r="O258" s="30">
        <v>1</v>
      </c>
      <c r="P258" s="30">
        <v>0</v>
      </c>
      <c r="Q258" s="31" t="s">
        <v>875</v>
      </c>
      <c r="R258" s="5" t="s">
        <v>569</v>
      </c>
      <c r="S258" s="5" t="s">
        <v>564</v>
      </c>
      <c r="T258" s="5" t="s">
        <v>619</v>
      </c>
      <c r="U258" s="5" t="s">
        <v>615</v>
      </c>
      <c r="V258">
        <v>0</v>
      </c>
      <c r="W258">
        <v>2</v>
      </c>
      <c r="X258" s="14"/>
      <c r="Y258" s="14"/>
      <c r="Z258" s="13">
        <v>5.1912568306010931E-2</v>
      </c>
      <c r="AA258" s="13">
        <v>7.3770491803278687E-2</v>
      </c>
      <c r="AB258" s="16">
        <v>4.0983606557377046E-2</v>
      </c>
      <c r="AC258" s="16">
        <v>9.5628415300546443E-2</v>
      </c>
      <c r="AD258" s="13"/>
      <c r="AE258" s="13"/>
      <c r="AF258" s="13"/>
      <c r="AG258" s="13"/>
      <c r="AH258" s="13"/>
      <c r="AI258" s="13"/>
      <c r="AJ258" s="13"/>
      <c r="AK258" s="13"/>
      <c r="AL258" s="14">
        <v>20</v>
      </c>
      <c r="AM258" s="14">
        <v>2</v>
      </c>
      <c r="AN258" s="14">
        <v>3</v>
      </c>
      <c r="AO258" s="14">
        <v>1</v>
      </c>
      <c r="AP258" s="14">
        <v>4</v>
      </c>
      <c r="AQ258" s="13">
        <v>0.25247372064701784</v>
      </c>
      <c r="AR258" s="13">
        <v>0.21670661022202367</v>
      </c>
      <c r="AS258" s="13">
        <v>0.19609609370642159</v>
      </c>
      <c r="AT258" s="13">
        <v>0.13950488033042774</v>
      </c>
      <c r="AU258" s="15" t="s">
        <v>83</v>
      </c>
      <c r="AV258" s="15" t="s">
        <v>97</v>
      </c>
      <c r="AW258" s="15" t="s">
        <v>96</v>
      </c>
      <c r="AX258" s="15" t="s">
        <v>625</v>
      </c>
      <c r="AY258" s="13">
        <v>0.12479707711122268</v>
      </c>
      <c r="AZ258" s="13">
        <v>0.10851919748801973</v>
      </c>
      <c r="BA258" s="13">
        <v>8.891791744174618E-2</v>
      </c>
      <c r="BB258" s="13">
        <v>8.7576896218401881E-2</v>
      </c>
      <c r="BC258" s="26">
        <v>4.8089210415950685</v>
      </c>
      <c r="BD258" s="26">
        <v>4.2671203085593783</v>
      </c>
      <c r="BE258" s="26">
        <v>3.7253195755236876</v>
      </c>
      <c r="BF258" s="26">
        <v>2.7676211439838507</v>
      </c>
      <c r="BG258" s="26">
        <v>2.3079850537167559</v>
      </c>
      <c r="BH258" s="26">
        <v>2.0051624385643319</v>
      </c>
      <c r="BI258" s="26">
        <v>1.7023398234119076</v>
      </c>
      <c r="BJ258" s="26">
        <v>1.5390909055794497</v>
      </c>
      <c r="BK258" s="26">
        <v>1.4374190575576655</v>
      </c>
      <c r="BL258" s="26">
        <v>1.3067242551740417</v>
      </c>
      <c r="BM258" s="26">
        <v>1.1760294527904178</v>
      </c>
      <c r="BN258" s="26">
        <v>1.1556825523733985</v>
      </c>
      <c r="BO258" s="26">
        <v>1.1395520084557054</v>
      </c>
      <c r="BP258" s="26">
        <v>1.2625415410504883</v>
      </c>
      <c r="BQ258" s="26">
        <v>1.3060799436678674</v>
      </c>
      <c r="BR258" s="26">
        <v>1.3669294452588532</v>
      </c>
      <c r="BS258" s="26">
        <v>1.5657320876724794</v>
      </c>
      <c r="BT258" s="26">
        <v>1.7645347300861052</v>
      </c>
      <c r="BU258" s="26">
        <v>1.9948640753312419</v>
      </c>
      <c r="BV258" s="26">
        <v>2.4238121870152325</v>
      </c>
      <c r="BW258" s="26">
        <v>2.8549747169730777</v>
      </c>
      <c r="BX258" s="26">
        <v>3.2861372469309229</v>
      </c>
      <c r="BY258" s="26">
        <v>4.2602573260226189</v>
      </c>
      <c r="BZ258" s="26">
        <v>6.6808675147709993</v>
      </c>
      <c r="CA258" s="26">
        <v>7.4233273719815411</v>
      </c>
      <c r="CB258" s="26">
        <v>8.1657872291920839</v>
      </c>
      <c r="CC258" s="47"/>
      <c r="CD258" s="26"/>
      <c r="CE258" s="26" t="s">
        <v>652</v>
      </c>
      <c r="CF258" s="14">
        <v>6</v>
      </c>
      <c r="CG258" s="13">
        <v>0.5</v>
      </c>
      <c r="CH258" s="14">
        <v>6</v>
      </c>
      <c r="CI258" s="13">
        <v>0.5</v>
      </c>
      <c r="CJ258" s="14">
        <v>12</v>
      </c>
      <c r="CK258" s="13">
        <v>0.25</v>
      </c>
      <c r="CL258" s="14">
        <v>12</v>
      </c>
      <c r="CM258" s="13">
        <v>0.25</v>
      </c>
      <c r="CN258" s="14">
        <v>20</v>
      </c>
      <c r="CO258" s="48">
        <v>0.15</v>
      </c>
      <c r="CP258" s="14">
        <v>20</v>
      </c>
      <c r="CQ258" s="48">
        <v>0.15</v>
      </c>
      <c r="CR258" s="14">
        <v>38</v>
      </c>
      <c r="CS258" s="13">
        <v>0.3</v>
      </c>
      <c r="CT258" s="14">
        <v>38</v>
      </c>
      <c r="CU258" s="13">
        <v>0.3</v>
      </c>
      <c r="CV258" s="14">
        <v>76</v>
      </c>
      <c r="CW258" s="13">
        <v>0.3</v>
      </c>
      <c r="CX258" s="49" t="s" cm="1">
        <v>83</v>
      </c>
      <c r="CY258" s="49" t="s">
        <v>637</v>
      </c>
      <c r="CZ258" s="50" t="s" cm="1">
        <v>129</v>
      </c>
      <c r="DA258" s="50" t="s">
        <v>155</v>
      </c>
      <c r="DB258" s="51" t="s" cm="1">
        <v>97</v>
      </c>
      <c r="DC258" s="49" t="s">
        <v>155</v>
      </c>
      <c r="DD258" s="52" t="s" cm="1">
        <v>633</v>
      </c>
      <c r="DE258" s="50" t="s">
        <v>157</v>
      </c>
      <c r="DF258" s="51" t="s" cm="1">
        <v>628</v>
      </c>
      <c r="DG258" s="49" t="s">
        <v>157</v>
      </c>
      <c r="DH258" s="52" t="s" cm="1">
        <v>96</v>
      </c>
      <c r="DI258" s="50" t="s">
        <v>157</v>
      </c>
      <c r="DJ258" s="53" t="s" cm="1">
        <v>96</v>
      </c>
      <c r="DK258" s="49" t="s">
        <v>645</v>
      </c>
      <c r="DL258" s="52" t="s" cm="1">
        <v>97</v>
      </c>
      <c r="DM258" s="50" t="s">
        <v>161</v>
      </c>
      <c r="DN258" s="51" t="s" cm="1">
        <v>129</v>
      </c>
      <c r="DO258" s="49" t="s">
        <v>155</v>
      </c>
      <c r="DP258" s="54" t="s" cm="1">
        <v>83</v>
      </c>
      <c r="DQ258" s="50" t="s">
        <v>155</v>
      </c>
      <c r="DR258" s="55" t="s" cm="1">
        <v>633</v>
      </c>
      <c r="DS258" s="49" t="s">
        <v>159</v>
      </c>
      <c r="DT258" s="54" t="s" cm="1">
        <v>641</v>
      </c>
      <c r="DU258" s="56" t="s">
        <v>635</v>
      </c>
      <c r="DV258" s="26">
        <v>2.684848484848485</v>
      </c>
    </row>
    <row r="259" spans="1:126" ht="15" customHeight="1">
      <c r="A259" s="57">
        <v>45381</v>
      </c>
      <c r="B259" t="s">
        <v>203</v>
      </c>
      <c r="C259" t="s">
        <v>458</v>
      </c>
      <c r="D259" s="12">
        <v>2.2386363636363638</v>
      </c>
      <c r="E259" s="13">
        <v>4.5454545454545456E-2</v>
      </c>
      <c r="F259" s="13">
        <v>8.3333333333333329E-2</v>
      </c>
      <c r="G259" s="13">
        <v>0.16272189349112426</v>
      </c>
      <c r="H259" s="13">
        <v>0.15384615384615385</v>
      </c>
      <c r="I259" s="13">
        <v>0.17751479289940827</v>
      </c>
      <c r="J259" s="13">
        <v>0.15976331360946747</v>
      </c>
      <c r="K259" s="13">
        <v>0.13609467455621302</v>
      </c>
      <c r="L259" s="13">
        <v>0.21005917159763313</v>
      </c>
      <c r="M259" s="30">
        <v>4</v>
      </c>
      <c r="N259" s="30">
        <v>1</v>
      </c>
      <c r="O259" s="30">
        <v>2</v>
      </c>
      <c r="P259" s="30">
        <v>0</v>
      </c>
      <c r="Q259" s="31" t="s">
        <v>876</v>
      </c>
      <c r="R259" s="5" t="s">
        <v>581</v>
      </c>
      <c r="S259" s="5" t="s">
        <v>574</v>
      </c>
      <c r="T259" s="5" t="s">
        <v>590</v>
      </c>
      <c r="U259" s="5" t="s">
        <v>590</v>
      </c>
      <c r="V259">
        <v>0</v>
      </c>
      <c r="W259">
        <v>1</v>
      </c>
      <c r="X259" s="14"/>
      <c r="Y259" s="14"/>
      <c r="Z259" s="13">
        <v>5.9299191374663072E-2</v>
      </c>
      <c r="AA259" s="13">
        <v>7.0080862533692723E-2</v>
      </c>
      <c r="AB259" s="16">
        <v>3.2345013477088951E-2</v>
      </c>
      <c r="AC259" s="16">
        <v>0.14555256064690028</v>
      </c>
      <c r="AD259" s="13"/>
      <c r="AE259" s="13"/>
      <c r="AF259" s="13"/>
      <c r="AG259" s="13"/>
      <c r="AH259" s="13"/>
      <c r="AI259" s="13"/>
      <c r="AJ259" s="13"/>
      <c r="AK259" s="13"/>
      <c r="AL259" s="14">
        <v>20</v>
      </c>
      <c r="AM259" s="14">
        <v>2</v>
      </c>
      <c r="AN259" s="14">
        <v>3</v>
      </c>
      <c r="AO259" s="14">
        <v>1</v>
      </c>
      <c r="AP259" s="14">
        <v>4</v>
      </c>
      <c r="AQ259" s="13">
        <v>0.23666007470471978</v>
      </c>
      <c r="AR259" s="13">
        <v>0.2228549036802778</v>
      </c>
      <c r="AS259" s="13">
        <v>0.1675469555431644</v>
      </c>
      <c r="AT259" s="13">
        <v>0.1573912757241962</v>
      </c>
      <c r="AU259" s="15" t="s">
        <v>83</v>
      </c>
      <c r="AV259" s="15" t="s">
        <v>97</v>
      </c>
      <c r="AW259" s="15" t="s">
        <v>96</v>
      </c>
      <c r="AX259" s="15" t="s">
        <v>625</v>
      </c>
      <c r="AY259" s="13">
        <v>0.11824663455369347</v>
      </c>
      <c r="AZ259" s="13">
        <v>8.5997552402686167E-2</v>
      </c>
      <c r="BA259" s="13">
        <v>8.5728810051427767E-2</v>
      </c>
      <c r="BB259" s="13">
        <v>8.1549403140478247E-2</v>
      </c>
      <c r="BC259" s="26">
        <v>5.3817236530970032</v>
      </c>
      <c r="BD259" s="26">
        <v>4.8288636471808921</v>
      </c>
      <c r="BE259" s="26">
        <v>4.2760036412647819</v>
      </c>
      <c r="BF259" s="26">
        <v>3.1096580688431743</v>
      </c>
      <c r="BG259" s="26">
        <v>2.5557641200428534</v>
      </c>
      <c r="BH259" s="26">
        <v>2.234602316757559</v>
      </c>
      <c r="BI259" s="26">
        <v>1.9134405134722647</v>
      </c>
      <c r="BJ259" s="26">
        <v>1.6913918576822606</v>
      </c>
      <c r="BK259" s="26">
        <v>1.5561878973289933</v>
      </c>
      <c r="BL259" s="26">
        <v>1.4045909311606806</v>
      </c>
      <c r="BM259" s="26">
        <v>1.2529939649923678</v>
      </c>
      <c r="BN259" s="26">
        <v>1.2196896765316687</v>
      </c>
      <c r="BO259" s="26">
        <v>1.1941337806405758</v>
      </c>
      <c r="BP259" s="26">
        <v>1.2282206910271942</v>
      </c>
      <c r="BQ259" s="26">
        <v>1.2611740955404034</v>
      </c>
      <c r="BR259" s="26">
        <v>1.305249965965827</v>
      </c>
      <c r="BS259" s="26">
        <v>1.4740104639555867</v>
      </c>
      <c r="BT259" s="26">
        <v>1.6427709619453463</v>
      </c>
      <c r="BU259" s="26">
        <v>1.8099774206048018</v>
      </c>
      <c r="BV259" s="26">
        <v>2.0947620400574265</v>
      </c>
      <c r="BW259" s="26">
        <v>2.4463577910105574</v>
      </c>
      <c r="BX259" s="26">
        <v>2.7979535419636887</v>
      </c>
      <c r="BY259" s="26">
        <v>3.4716322660303445</v>
      </c>
      <c r="BZ259" s="26">
        <v>4.9526634559451566</v>
      </c>
      <c r="CA259" s="26">
        <v>5.5518752441508008</v>
      </c>
      <c r="CB259" s="26">
        <v>6.1510870323564442</v>
      </c>
      <c r="CC259" s="47"/>
      <c r="CD259" s="26"/>
      <c r="CE259" s="26"/>
      <c r="CF259" s="14">
        <v>6</v>
      </c>
      <c r="CG259" s="13">
        <v>0</v>
      </c>
      <c r="CH259" s="14">
        <v>6</v>
      </c>
      <c r="CI259" s="13">
        <v>0.66666666666666663</v>
      </c>
      <c r="CJ259" s="14">
        <v>12</v>
      </c>
      <c r="CK259" s="13">
        <v>0</v>
      </c>
      <c r="CL259" s="14">
        <v>12</v>
      </c>
      <c r="CM259" s="13">
        <v>0.33333333333333331</v>
      </c>
      <c r="CN259" s="14">
        <v>20</v>
      </c>
      <c r="CO259" s="48">
        <v>0</v>
      </c>
      <c r="CP259" s="14">
        <v>20</v>
      </c>
      <c r="CQ259" s="48">
        <v>0.2</v>
      </c>
      <c r="CR259" s="14">
        <v>38</v>
      </c>
      <c r="CS259" s="13">
        <v>0</v>
      </c>
      <c r="CT259" s="14">
        <v>38</v>
      </c>
      <c r="CU259" s="13">
        <v>0.39999999999999997</v>
      </c>
      <c r="CV259" s="14">
        <v>76</v>
      </c>
      <c r="CW259" s="13">
        <v>0.19999999999999998</v>
      </c>
      <c r="CX259" s="49" t="s" cm="1">
        <v>96</v>
      </c>
      <c r="CY259" s="49" t="s">
        <v>154</v>
      </c>
      <c r="CZ259" s="50" t="s" cm="1">
        <v>129</v>
      </c>
      <c r="DA259" s="50" t="s">
        <v>155</v>
      </c>
      <c r="DB259" s="51" t="s" cm="1">
        <v>83</v>
      </c>
      <c r="DC259" s="49" t="s">
        <v>155</v>
      </c>
      <c r="DD259" s="52" t="s" cm="1">
        <v>97</v>
      </c>
      <c r="DE259" s="50" t="s">
        <v>155</v>
      </c>
      <c r="DF259" s="51" t="s" cm="1">
        <v>627</v>
      </c>
      <c r="DG259" s="49" t="s">
        <v>157</v>
      </c>
      <c r="DH259" s="52" t="s" cm="1">
        <v>158</v>
      </c>
      <c r="DI259" s="50" t="s">
        <v>159</v>
      </c>
      <c r="DJ259" s="53" t="s" cm="1">
        <v>96</v>
      </c>
      <c r="DK259" s="49" t="s">
        <v>645</v>
      </c>
      <c r="DL259" s="52" t="s" cm="1">
        <v>129</v>
      </c>
      <c r="DM259" s="50" t="s">
        <v>632</v>
      </c>
      <c r="DN259" s="51" t="s" cm="1">
        <v>83</v>
      </c>
      <c r="DO259" s="49" t="s">
        <v>632</v>
      </c>
      <c r="DP259" s="54" t="s" cm="1">
        <v>156</v>
      </c>
      <c r="DQ259" s="50" t="s">
        <v>159</v>
      </c>
      <c r="DR259" s="55" t="s" cm="1">
        <v>633</v>
      </c>
      <c r="DS259" s="49" t="s">
        <v>159</v>
      </c>
      <c r="DT259" s="54" t="s" cm="1">
        <v>160</v>
      </c>
      <c r="DU259" s="56" t="s">
        <v>159</v>
      </c>
      <c r="DV259" s="26">
        <v>2.684848484848485</v>
      </c>
    </row>
    <row r="260" spans="1:126" ht="15" customHeight="1">
      <c r="A260" s="57">
        <v>45381</v>
      </c>
      <c r="B260" t="s">
        <v>203</v>
      </c>
      <c r="C260" t="s">
        <v>459</v>
      </c>
      <c r="D260" s="12">
        <v>2.453125</v>
      </c>
      <c r="E260" s="13">
        <v>6.25E-2</v>
      </c>
      <c r="F260" s="13">
        <v>6.25E-2</v>
      </c>
      <c r="G260" s="13">
        <v>0.12785388127853881</v>
      </c>
      <c r="H260" s="13">
        <v>0.15068493150684931</v>
      </c>
      <c r="I260" s="13">
        <v>0.19178082191780821</v>
      </c>
      <c r="J260" s="13">
        <v>0.15981735159817351</v>
      </c>
      <c r="K260" s="13">
        <v>0.21004566210045661</v>
      </c>
      <c r="L260" s="13">
        <v>0.15981735159817351</v>
      </c>
      <c r="M260" s="30">
        <v>1</v>
      </c>
      <c r="N260" s="30">
        <v>0</v>
      </c>
      <c r="O260" s="30">
        <v>0</v>
      </c>
      <c r="P260" s="30">
        <v>0</v>
      </c>
      <c r="Q260" s="31" t="s">
        <v>688</v>
      </c>
      <c r="R260" s="5" t="s">
        <v>585</v>
      </c>
      <c r="S260" s="5" t="s">
        <v>554</v>
      </c>
      <c r="T260" s="5" t="s">
        <v>608</v>
      </c>
      <c r="U260" s="5" t="s">
        <v>608</v>
      </c>
      <c r="V260">
        <v>2</v>
      </c>
      <c r="W260">
        <v>1</v>
      </c>
      <c r="X260" s="14"/>
      <c r="Y260" s="14" t="s">
        <v>622</v>
      </c>
      <c r="Z260" s="13">
        <v>3.896103896103896E-2</v>
      </c>
      <c r="AA260" s="13">
        <v>0.1038961038961039</v>
      </c>
      <c r="AB260" s="16">
        <v>2.1645021645021644E-2</v>
      </c>
      <c r="AC260" s="16">
        <v>9.9567099567099568E-2</v>
      </c>
      <c r="AD260" s="13"/>
      <c r="AE260" s="13"/>
      <c r="AF260" s="13"/>
      <c r="AG260" s="13"/>
      <c r="AH260" s="13"/>
      <c r="AI260" s="13"/>
      <c r="AJ260" s="13"/>
      <c r="AK260" s="13"/>
      <c r="AL260" s="14">
        <v>20</v>
      </c>
      <c r="AM260" s="14">
        <v>2</v>
      </c>
      <c r="AN260" s="14">
        <v>3</v>
      </c>
      <c r="AO260" s="14">
        <v>1</v>
      </c>
      <c r="AP260" s="14">
        <v>4</v>
      </c>
      <c r="AQ260" s="13">
        <v>0.25898862648123577</v>
      </c>
      <c r="AR260" s="13">
        <v>0.21150737829300922</v>
      </c>
      <c r="AS260" s="13">
        <v>0.21141928692345771</v>
      </c>
      <c r="AT260" s="13">
        <v>0.12954826920446819</v>
      </c>
      <c r="AU260" s="15" t="s">
        <v>83</v>
      </c>
      <c r="AV260" s="15" t="s">
        <v>625</v>
      </c>
      <c r="AW260" s="15" t="s">
        <v>625</v>
      </c>
      <c r="AX260" s="15" t="s">
        <v>627</v>
      </c>
      <c r="AY260" s="13">
        <v>0.12949431324061789</v>
      </c>
      <c r="AZ260" s="13">
        <v>0.10570964346172887</v>
      </c>
      <c r="BA260" s="13">
        <v>0.10570964346172887</v>
      </c>
      <c r="BB260" s="13">
        <v>8.6293586499370481E-2</v>
      </c>
      <c r="BC260" s="26">
        <v>6.4176749263608031</v>
      </c>
      <c r="BD260" s="26">
        <v>5.751710196322354</v>
      </c>
      <c r="BE260" s="26">
        <v>5.0857454662839023</v>
      </c>
      <c r="BF260" s="26">
        <v>3.4524801711676112</v>
      </c>
      <c r="BG260" s="26">
        <v>2.7520879324322114</v>
      </c>
      <c r="BH260" s="26">
        <v>2.3760439662161055</v>
      </c>
      <c r="BI260" s="26">
        <v>2</v>
      </c>
      <c r="BJ260" s="26">
        <v>1.7267209657187301</v>
      </c>
      <c r="BK260" s="26">
        <v>1.5707476100310909</v>
      </c>
      <c r="BL260" s="26">
        <v>1.4077504934622596</v>
      </c>
      <c r="BM260" s="26">
        <v>1.2447533768934282</v>
      </c>
      <c r="BN260" s="26">
        <v>1.2104505448951755</v>
      </c>
      <c r="BO260" s="26">
        <v>1.1845810266567114</v>
      </c>
      <c r="BP260" s="26">
        <v>1.1845810266567114</v>
      </c>
      <c r="BQ260" s="26">
        <v>1.2104505448951755</v>
      </c>
      <c r="BR260" s="26">
        <v>1.2447533768934282</v>
      </c>
      <c r="BS260" s="26">
        <v>1.4077504934622596</v>
      </c>
      <c r="BT260" s="26">
        <v>1.5707476100310909</v>
      </c>
      <c r="BU260" s="26">
        <v>1.7267209657187301</v>
      </c>
      <c r="BV260" s="26">
        <v>2</v>
      </c>
      <c r="BW260" s="26">
        <v>2.3760439662161055</v>
      </c>
      <c r="BX260" s="26">
        <v>2.7520879324322114</v>
      </c>
      <c r="BY260" s="26">
        <v>3.4524801711676112</v>
      </c>
      <c r="BZ260" s="26">
        <v>5.0857454662839023</v>
      </c>
      <c r="CA260" s="26">
        <v>5.751710196322354</v>
      </c>
      <c r="CB260" s="26">
        <v>6.4176749263608031</v>
      </c>
      <c r="CC260" s="47"/>
      <c r="CD260" s="26"/>
      <c r="CE260" s="26"/>
      <c r="CF260" s="14">
        <v>6</v>
      </c>
      <c r="CG260" s="13">
        <v>0.66666666666666663</v>
      </c>
      <c r="CH260" s="14">
        <v>6</v>
      </c>
      <c r="CI260" s="13">
        <v>0.16666666666666666</v>
      </c>
      <c r="CJ260" s="14">
        <v>12</v>
      </c>
      <c r="CK260" s="13">
        <v>0.33333333333333331</v>
      </c>
      <c r="CL260" s="14">
        <v>12</v>
      </c>
      <c r="CM260" s="13">
        <v>8.3333333333333329E-2</v>
      </c>
      <c r="CN260" s="14">
        <v>20</v>
      </c>
      <c r="CO260" s="48">
        <v>0.2</v>
      </c>
      <c r="CP260" s="14">
        <v>20</v>
      </c>
      <c r="CQ260" s="48">
        <v>0.05</v>
      </c>
      <c r="CR260" s="14">
        <v>38</v>
      </c>
      <c r="CS260" s="13">
        <v>0.39999999999999997</v>
      </c>
      <c r="CT260" s="14">
        <v>38</v>
      </c>
      <c r="CU260" s="13">
        <v>9.9999999999999992E-2</v>
      </c>
      <c r="CV260" s="14">
        <v>76</v>
      </c>
      <c r="CW260" s="13">
        <v>0.24999999999999997</v>
      </c>
      <c r="CX260" s="49" t="s" cm="1">
        <v>96</v>
      </c>
      <c r="CY260" s="49" t="s">
        <v>161</v>
      </c>
      <c r="CZ260" s="50" t="s" cm="1">
        <v>97</v>
      </c>
      <c r="DA260" s="50" t="s">
        <v>632</v>
      </c>
      <c r="DB260" s="51" t="s" cm="1">
        <v>160</v>
      </c>
      <c r="DC260" s="49" t="s">
        <v>155</v>
      </c>
      <c r="DD260" s="52" t="s" cm="1">
        <v>83</v>
      </c>
      <c r="DE260" s="50" t="s">
        <v>157</v>
      </c>
      <c r="DF260" s="51" t="s" cm="1">
        <v>627</v>
      </c>
      <c r="DG260" s="49" t="s">
        <v>157</v>
      </c>
      <c r="DH260" s="52" t="s" cm="1">
        <v>628</v>
      </c>
      <c r="DI260" s="50" t="s">
        <v>159</v>
      </c>
      <c r="DJ260" s="53" t="s" cm="1">
        <v>83</v>
      </c>
      <c r="DK260" s="49" t="s">
        <v>161</v>
      </c>
      <c r="DL260" s="52" t="s" cm="1">
        <v>627</v>
      </c>
      <c r="DM260" s="50" t="s">
        <v>161</v>
      </c>
      <c r="DN260" s="51" t="s" cm="1">
        <v>96</v>
      </c>
      <c r="DO260" s="49" t="s">
        <v>632</v>
      </c>
      <c r="DP260" s="54" t="s" cm="1">
        <v>158</v>
      </c>
      <c r="DQ260" s="50" t="s">
        <v>157</v>
      </c>
      <c r="DR260" s="55" t="s" cm="1">
        <v>129</v>
      </c>
      <c r="DS260" s="49" t="s">
        <v>157</v>
      </c>
      <c r="DT260" s="54" t="s" cm="1">
        <v>97</v>
      </c>
      <c r="DU260" s="56" t="s">
        <v>157</v>
      </c>
      <c r="DV260" s="26">
        <v>2.684848484848485</v>
      </c>
    </row>
    <row r="261" spans="1:126" ht="15" customHeight="1">
      <c r="A261" s="57">
        <v>45381</v>
      </c>
      <c r="B261" t="s">
        <v>203</v>
      </c>
      <c r="C261" t="s">
        <v>460</v>
      </c>
      <c r="D261" s="12">
        <v>2.4696969696969697</v>
      </c>
      <c r="E261" s="13">
        <v>6.0606060606060608E-2</v>
      </c>
      <c r="F261" s="13">
        <v>7.575757575757576E-2</v>
      </c>
      <c r="G261" s="13">
        <v>0.13166144200626959</v>
      </c>
      <c r="H261" s="13">
        <v>0.20062695924764889</v>
      </c>
      <c r="I261" s="13">
        <v>0.19122257053291536</v>
      </c>
      <c r="J261" s="13">
        <v>0.18181818181818182</v>
      </c>
      <c r="K261" s="13">
        <v>0.16300940438871472</v>
      </c>
      <c r="L261" s="13">
        <v>0.13166144200626959</v>
      </c>
      <c r="M261" s="30">
        <v>1</v>
      </c>
      <c r="N261" s="30">
        <v>1</v>
      </c>
      <c r="O261" s="30">
        <v>0</v>
      </c>
      <c r="P261" s="30">
        <v>0</v>
      </c>
      <c r="Q261" s="31" t="s">
        <v>877</v>
      </c>
      <c r="R261" s="5" t="s">
        <v>569</v>
      </c>
      <c r="S261" s="5" t="s">
        <v>599</v>
      </c>
      <c r="T261" s="5" t="s">
        <v>600</v>
      </c>
      <c r="U261" s="5" t="s">
        <v>568</v>
      </c>
      <c r="V261">
        <v>0</v>
      </c>
      <c r="W261">
        <v>2</v>
      </c>
      <c r="X261" s="14"/>
      <c r="Y261" s="14" t="s">
        <v>622</v>
      </c>
      <c r="Z261" s="13">
        <v>4.6511627906976744E-2</v>
      </c>
      <c r="AA261" s="13">
        <v>6.6860465116279064E-2</v>
      </c>
      <c r="AB261" s="16">
        <v>4.9418604651162788E-2</v>
      </c>
      <c r="AC261" s="16">
        <v>0.11918604651162791</v>
      </c>
      <c r="AD261" s="13"/>
      <c r="AE261" s="13"/>
      <c r="AF261" s="13"/>
      <c r="AG261" s="13"/>
      <c r="AH261" s="13"/>
      <c r="AI261" s="13"/>
      <c r="AJ261" s="13"/>
      <c r="AK261" s="13"/>
      <c r="AL261" s="14">
        <v>20</v>
      </c>
      <c r="AM261" s="14">
        <v>2</v>
      </c>
      <c r="AN261" s="14">
        <v>3</v>
      </c>
      <c r="AO261" s="14">
        <v>1</v>
      </c>
      <c r="AP261" s="14">
        <v>4</v>
      </c>
      <c r="AQ261" s="13">
        <v>0.25898862648123577</v>
      </c>
      <c r="AR261" s="13">
        <v>0.21150737829300922</v>
      </c>
      <c r="AS261" s="13">
        <v>0.21141928692345771</v>
      </c>
      <c r="AT261" s="13">
        <v>0.12954826920446819</v>
      </c>
      <c r="AU261" s="15" t="s">
        <v>83</v>
      </c>
      <c r="AV261" s="15" t="s">
        <v>97</v>
      </c>
      <c r="AW261" s="15" t="s">
        <v>625</v>
      </c>
      <c r="AX261" s="15" t="s">
        <v>627</v>
      </c>
      <c r="AY261" s="13">
        <v>0.12900891181655891</v>
      </c>
      <c r="AZ261" s="13">
        <v>0.11218166244918168</v>
      </c>
      <c r="BA261" s="13">
        <v>9.9237624474276087E-2</v>
      </c>
      <c r="BB261" s="13">
        <v>8.6293586499370523E-2</v>
      </c>
      <c r="BC261" s="26">
        <v>5.55193848565861</v>
      </c>
      <c r="BD261" s="26">
        <v>4.9419415246629024</v>
      </c>
      <c r="BE261" s="26">
        <v>4.3319445636671956</v>
      </c>
      <c r="BF261" s="26">
        <v>3.0695346912993831</v>
      </c>
      <c r="BG261" s="26">
        <v>2.5008800387517827</v>
      </c>
      <c r="BH261" s="26">
        <v>2.1603508963396187</v>
      </c>
      <c r="BI261" s="26">
        <v>1.8198217539274548</v>
      </c>
      <c r="BJ261" s="26">
        <v>1.6115657824881437</v>
      </c>
      <c r="BK261" s="26">
        <v>1.4876819330586908</v>
      </c>
      <c r="BL261" s="26">
        <v>1.3430888218135213</v>
      </c>
      <c r="BM261" s="26">
        <v>1.1984957105683525</v>
      </c>
      <c r="BN261" s="26">
        <v>1.1734203260688985</v>
      </c>
      <c r="BO261" s="26">
        <v>1.153969773416377</v>
      </c>
      <c r="BP261" s="26">
        <v>1.2196866243141491</v>
      </c>
      <c r="BQ261" s="26">
        <v>1.2536820989716522</v>
      </c>
      <c r="BR261" s="26">
        <v>1.3001250413660492</v>
      </c>
      <c r="BS261" s="26">
        <v>1.4832004045180502</v>
      </c>
      <c r="BT261" s="26">
        <v>1.666275767670051</v>
      </c>
      <c r="BU261" s="26">
        <v>1.86180827123463</v>
      </c>
      <c r="BV261" s="26">
        <v>2.2197773420983031</v>
      </c>
      <c r="BW261" s="26">
        <v>2.6351470743368273</v>
      </c>
      <c r="BX261" s="26">
        <v>3.0505168065753505</v>
      </c>
      <c r="BY261" s="26">
        <v>3.9146971175398075</v>
      </c>
      <c r="BZ261" s="26">
        <v>6.0378922402741217</v>
      </c>
      <c r="CA261" s="26">
        <v>6.7663367534132526</v>
      </c>
      <c r="CB261" s="26">
        <v>7.4947812665523834</v>
      </c>
      <c r="CC261" s="47" t="s">
        <v>647</v>
      </c>
      <c r="CD261" s="26"/>
      <c r="CE261" s="26"/>
      <c r="CF261" s="14">
        <v>6</v>
      </c>
      <c r="CG261" s="13">
        <v>0.66666666666666663</v>
      </c>
      <c r="CH261" s="14">
        <v>6</v>
      </c>
      <c r="CI261" s="13">
        <v>0.5</v>
      </c>
      <c r="CJ261" s="14">
        <v>12</v>
      </c>
      <c r="CK261" s="13">
        <v>0.33333333333333331</v>
      </c>
      <c r="CL261" s="14">
        <v>12</v>
      </c>
      <c r="CM261" s="13">
        <v>0.25</v>
      </c>
      <c r="CN261" s="14">
        <v>20</v>
      </c>
      <c r="CO261" s="48">
        <v>0.2</v>
      </c>
      <c r="CP261" s="14">
        <v>20</v>
      </c>
      <c r="CQ261" s="48">
        <v>0.15</v>
      </c>
      <c r="CR261" s="14">
        <v>38</v>
      </c>
      <c r="CS261" s="13">
        <v>0.39999999999999997</v>
      </c>
      <c r="CT261" s="14">
        <v>38</v>
      </c>
      <c r="CU261" s="13">
        <v>0.3</v>
      </c>
      <c r="CV261" s="14">
        <v>76</v>
      </c>
      <c r="CW261" s="13">
        <v>0.35</v>
      </c>
      <c r="CX261" s="49" t="s" cm="1">
        <v>96</v>
      </c>
      <c r="CY261" s="49" t="s">
        <v>161</v>
      </c>
      <c r="CZ261" s="50" t="s" cm="1">
        <v>129</v>
      </c>
      <c r="DA261" s="50" t="s">
        <v>155</v>
      </c>
      <c r="DB261" s="51" t="s" cm="1">
        <v>97</v>
      </c>
      <c r="DC261" s="49" t="s">
        <v>155</v>
      </c>
      <c r="DD261" s="52" t="s" cm="1">
        <v>158</v>
      </c>
      <c r="DE261" s="50" t="s">
        <v>157</v>
      </c>
      <c r="DF261" s="51" t="s" cm="1">
        <v>83</v>
      </c>
      <c r="DG261" s="49" t="s">
        <v>157</v>
      </c>
      <c r="DH261" s="52" t="s" cm="1">
        <v>636</v>
      </c>
      <c r="DI261" s="50" t="s">
        <v>159</v>
      </c>
      <c r="DJ261" s="53" t="s" cm="1">
        <v>129</v>
      </c>
      <c r="DK261" s="49" t="s">
        <v>161</v>
      </c>
      <c r="DL261" s="52" t="s" cm="1">
        <v>96</v>
      </c>
      <c r="DM261" s="50" t="s">
        <v>155</v>
      </c>
      <c r="DN261" s="51" t="s" cm="1">
        <v>83</v>
      </c>
      <c r="DO261" s="49" t="s">
        <v>155</v>
      </c>
      <c r="DP261" s="54" t="s" cm="1">
        <v>97</v>
      </c>
      <c r="DQ261" s="50" t="s">
        <v>155</v>
      </c>
      <c r="DR261" s="55" t="s" cm="1">
        <v>627</v>
      </c>
      <c r="DS261" s="49" t="s">
        <v>157</v>
      </c>
      <c r="DT261" s="54" t="s" cm="1">
        <v>156</v>
      </c>
      <c r="DU261" s="56" t="s">
        <v>159</v>
      </c>
      <c r="DV261" s="26">
        <v>2.684848484848485</v>
      </c>
    </row>
    <row r="262" spans="1:126" ht="15" customHeight="1">
      <c r="A262" s="57">
        <v>45381</v>
      </c>
      <c r="B262" t="s">
        <v>185</v>
      </c>
      <c r="C262" t="s">
        <v>461</v>
      </c>
      <c r="D262" s="12">
        <v>2.5708955223880596</v>
      </c>
      <c r="E262" s="13">
        <v>8.2089552238805971E-2</v>
      </c>
      <c r="F262" s="13">
        <v>5.9701492537313432E-2</v>
      </c>
      <c r="G262" s="13">
        <v>0.15217391304347827</v>
      </c>
      <c r="H262" s="13">
        <v>0.15527950310559005</v>
      </c>
      <c r="I262" s="13">
        <v>0.17080745341614906</v>
      </c>
      <c r="J262" s="13">
        <v>0.18012422360248448</v>
      </c>
      <c r="K262" s="13">
        <v>0.19875776397515527</v>
      </c>
      <c r="L262" s="13">
        <v>0.14285714285714285</v>
      </c>
      <c r="M262" s="30">
        <v>0</v>
      </c>
      <c r="N262" s="30">
        <v>3</v>
      </c>
      <c r="O262" s="30">
        <v>0</v>
      </c>
      <c r="P262" s="30">
        <v>2</v>
      </c>
      <c r="Q262" s="31" t="s">
        <v>878</v>
      </c>
      <c r="R262" s="5" t="s">
        <v>621</v>
      </c>
      <c r="S262" s="5" t="s">
        <v>604</v>
      </c>
      <c r="T262" s="5" t="s">
        <v>588</v>
      </c>
      <c r="U262" s="5" t="s">
        <v>548</v>
      </c>
      <c r="V262">
        <v>0</v>
      </c>
      <c r="W262">
        <v>2</v>
      </c>
      <c r="X262" s="14"/>
      <c r="Y262" s="14"/>
      <c r="Z262" s="13">
        <v>2.8248587570621469E-2</v>
      </c>
      <c r="AA262" s="13">
        <v>8.7570621468926552E-2</v>
      </c>
      <c r="AB262" s="16">
        <v>4.8022598870056499E-2</v>
      </c>
      <c r="AC262" s="16">
        <v>0.11299435028248588</v>
      </c>
      <c r="AD262" s="13"/>
      <c r="AE262" s="13"/>
      <c r="AF262" s="13"/>
      <c r="AG262" s="13"/>
      <c r="AH262" s="13"/>
      <c r="AI262" s="13"/>
      <c r="AJ262" s="13"/>
      <c r="AK262" s="13"/>
      <c r="AL262" s="14">
        <v>20</v>
      </c>
      <c r="AM262" s="14">
        <v>2</v>
      </c>
      <c r="AN262" s="14">
        <v>3</v>
      </c>
      <c r="AO262" s="14">
        <v>1</v>
      </c>
      <c r="AP262" s="14">
        <v>4</v>
      </c>
      <c r="AQ262" s="13">
        <v>0.2524737206470179</v>
      </c>
      <c r="AR262" s="13">
        <v>0.21670661022202364</v>
      </c>
      <c r="AS262" s="13">
        <v>0.19609609370642164</v>
      </c>
      <c r="AT262" s="13">
        <v>0.13950488033042768</v>
      </c>
      <c r="AU262" s="15" t="s">
        <v>83</v>
      </c>
      <c r="AV262" s="15" t="s">
        <v>625</v>
      </c>
      <c r="AW262" s="15" t="s">
        <v>624</v>
      </c>
      <c r="AX262" s="15" t="s">
        <v>97</v>
      </c>
      <c r="AY262" s="13">
        <v>0.12479707711122269</v>
      </c>
      <c r="AZ262" s="13">
        <v>0.10851919748801975</v>
      </c>
      <c r="BA262" s="13">
        <v>8.8917917441746167E-2</v>
      </c>
      <c r="BB262" s="13">
        <v>8.7576896218401895E-2</v>
      </c>
      <c r="BC262" s="26">
        <v>8.1657872291920821</v>
      </c>
      <c r="BD262" s="26">
        <v>7.4233273719815402</v>
      </c>
      <c r="BE262" s="26">
        <v>6.6808675147709984</v>
      </c>
      <c r="BF262" s="26">
        <v>4.260257326022618</v>
      </c>
      <c r="BG262" s="26">
        <v>3.2861372469309225</v>
      </c>
      <c r="BH262" s="26">
        <v>2.8549747169730773</v>
      </c>
      <c r="BI262" s="26">
        <v>2.423812187015232</v>
      </c>
      <c r="BJ262" s="26">
        <v>1.9948640753312414</v>
      </c>
      <c r="BK262" s="26">
        <v>1.7645347300861052</v>
      </c>
      <c r="BL262" s="26">
        <v>1.565732087672479</v>
      </c>
      <c r="BM262" s="26">
        <v>1.366929445258853</v>
      </c>
      <c r="BN262" s="26">
        <v>1.3060799436678674</v>
      </c>
      <c r="BO262" s="26">
        <v>1.2625415410504881</v>
      </c>
      <c r="BP262" s="26">
        <v>1.1395520084557056</v>
      </c>
      <c r="BQ262" s="26">
        <v>1.1556825523733985</v>
      </c>
      <c r="BR262" s="26">
        <v>1.176029452790418</v>
      </c>
      <c r="BS262" s="26">
        <v>1.3067242551740417</v>
      </c>
      <c r="BT262" s="26">
        <v>1.4374190575576655</v>
      </c>
      <c r="BU262" s="26">
        <v>1.5390909055794497</v>
      </c>
      <c r="BV262" s="26">
        <v>1.7023398234119076</v>
      </c>
      <c r="BW262" s="26">
        <v>2.0051624385643319</v>
      </c>
      <c r="BX262" s="26">
        <v>2.3079850537167563</v>
      </c>
      <c r="BY262" s="26">
        <v>2.7676211439838516</v>
      </c>
      <c r="BZ262" s="26">
        <v>3.725319575523689</v>
      </c>
      <c r="CA262" s="26">
        <v>4.2671203085593801</v>
      </c>
      <c r="CB262" s="26">
        <v>4.8089210415950694</v>
      </c>
      <c r="CC262" s="47"/>
      <c r="CD262" s="26"/>
      <c r="CE262" s="26"/>
      <c r="CF262" s="14">
        <v>6</v>
      </c>
      <c r="CG262" s="13">
        <v>0.33333333333333331</v>
      </c>
      <c r="CH262" s="14">
        <v>6</v>
      </c>
      <c r="CI262" s="13">
        <v>0.16666666666666666</v>
      </c>
      <c r="CJ262" s="14">
        <v>12</v>
      </c>
      <c r="CK262" s="13">
        <v>0.16666666666666666</v>
      </c>
      <c r="CL262" s="14">
        <v>12</v>
      </c>
      <c r="CM262" s="13">
        <v>8.3333333333333329E-2</v>
      </c>
      <c r="CN262" s="14">
        <v>20</v>
      </c>
      <c r="CO262" s="48">
        <v>0.1</v>
      </c>
      <c r="CP262" s="14">
        <v>20</v>
      </c>
      <c r="CQ262" s="48">
        <v>0.05</v>
      </c>
      <c r="CR262" s="14">
        <v>38</v>
      </c>
      <c r="CS262" s="13">
        <v>0.19999999999999998</v>
      </c>
      <c r="CT262" s="14">
        <v>38</v>
      </c>
      <c r="CU262" s="13">
        <v>9.9999999999999992E-2</v>
      </c>
      <c r="CV262" s="14">
        <v>76</v>
      </c>
      <c r="CW262" s="13">
        <v>0.15</v>
      </c>
      <c r="CX262" s="49" t="s" cm="1">
        <v>96</v>
      </c>
      <c r="CY262" s="49" t="s">
        <v>632</v>
      </c>
      <c r="CZ262" s="50" t="s" cm="1">
        <v>97</v>
      </c>
      <c r="DA262" s="50" t="s">
        <v>155</v>
      </c>
      <c r="DB262" s="51" t="s" cm="1">
        <v>627</v>
      </c>
      <c r="DC262" s="49" t="s">
        <v>155</v>
      </c>
      <c r="DD262" s="52" t="s" cm="1">
        <v>156</v>
      </c>
      <c r="DE262" s="50" t="s">
        <v>157</v>
      </c>
      <c r="DF262" s="51" t="s" cm="1">
        <v>160</v>
      </c>
      <c r="DG262" s="49" t="s">
        <v>157</v>
      </c>
      <c r="DH262" s="52" t="s" cm="1">
        <v>644</v>
      </c>
      <c r="DI262" s="50" t="s">
        <v>159</v>
      </c>
      <c r="DJ262" s="53" t="s" cm="1">
        <v>129</v>
      </c>
      <c r="DK262" s="49" t="s">
        <v>637</v>
      </c>
      <c r="DL262" s="52" t="s" cm="1">
        <v>83</v>
      </c>
      <c r="DM262" s="50" t="s">
        <v>632</v>
      </c>
      <c r="DN262" s="51" t="s" cm="1">
        <v>97</v>
      </c>
      <c r="DO262" s="49" t="s">
        <v>632</v>
      </c>
      <c r="DP262" s="54" t="s" cm="1">
        <v>96</v>
      </c>
      <c r="DQ262" s="50" t="s">
        <v>155</v>
      </c>
      <c r="DR262" s="55" t="s" cm="1">
        <v>156</v>
      </c>
      <c r="DS262" s="49" t="s">
        <v>157</v>
      </c>
      <c r="DT262" s="54" t="s" cm="1">
        <v>642</v>
      </c>
      <c r="DU262" s="56" t="s">
        <v>159</v>
      </c>
      <c r="DV262" s="26">
        <v>2.5680119581464873</v>
      </c>
    </row>
    <row r="263" spans="1:126" ht="15" customHeight="1">
      <c r="A263" s="57">
        <v>45381</v>
      </c>
      <c r="B263" t="s">
        <v>185</v>
      </c>
      <c r="C263" t="s">
        <v>462</v>
      </c>
      <c r="D263" s="12">
        <v>2.2536231884057969</v>
      </c>
      <c r="E263" s="13">
        <v>5.0724637681159424E-2</v>
      </c>
      <c r="F263" s="13">
        <v>0.11594202898550725</v>
      </c>
      <c r="G263" s="13">
        <v>0.13541666666666666</v>
      </c>
      <c r="H263" s="13">
        <v>0.14583333333333334</v>
      </c>
      <c r="I263" s="13">
        <v>0.1701388888888889</v>
      </c>
      <c r="J263" s="13">
        <v>0.17708333333333334</v>
      </c>
      <c r="K263" s="13">
        <v>0.19791666666666666</v>
      </c>
      <c r="L263" s="13">
        <v>0.1736111111111111</v>
      </c>
      <c r="M263" s="30">
        <v>1</v>
      </c>
      <c r="N263" s="30">
        <v>0</v>
      </c>
      <c r="O263" s="30">
        <v>0</v>
      </c>
      <c r="P263" s="30">
        <v>0</v>
      </c>
      <c r="Q263" s="31" t="s">
        <v>879</v>
      </c>
      <c r="R263" s="5" t="s">
        <v>593</v>
      </c>
      <c r="S263" s="5" t="s">
        <v>594</v>
      </c>
      <c r="T263" s="5" t="s">
        <v>588</v>
      </c>
      <c r="U263" s="5" t="s">
        <v>566</v>
      </c>
      <c r="V263">
        <v>0</v>
      </c>
      <c r="W263">
        <v>2</v>
      </c>
      <c r="X263" s="14"/>
      <c r="Y263" s="14"/>
      <c r="Z263" s="13">
        <v>2.7863777089783281E-2</v>
      </c>
      <c r="AA263" s="13">
        <v>8.3591331269349839E-2</v>
      </c>
      <c r="AB263" s="16">
        <v>4.6439628482972138E-2</v>
      </c>
      <c r="AC263" s="16">
        <v>0.14241486068111456</v>
      </c>
      <c r="AD263" s="13"/>
      <c r="AE263" s="13"/>
      <c r="AF263" s="13"/>
      <c r="AG263" s="13"/>
      <c r="AH263" s="13"/>
      <c r="AI263" s="13"/>
      <c r="AJ263" s="13"/>
      <c r="AK263" s="13"/>
      <c r="AL263" s="14">
        <v>20</v>
      </c>
      <c r="AM263" s="14">
        <v>2</v>
      </c>
      <c r="AN263" s="14">
        <v>3</v>
      </c>
      <c r="AO263" s="14">
        <v>1</v>
      </c>
      <c r="AP263" s="14">
        <v>4</v>
      </c>
      <c r="AQ263" s="13">
        <v>0.24172722518786305</v>
      </c>
      <c r="AR263" s="13">
        <v>0.22158328975554115</v>
      </c>
      <c r="AS263" s="13">
        <v>0.17580161831844582</v>
      </c>
      <c r="AT263" s="13">
        <v>0.15233851170693452</v>
      </c>
      <c r="AU263" s="15" t="s">
        <v>83</v>
      </c>
      <c r="AV263" s="15" t="s">
        <v>97</v>
      </c>
      <c r="AW263" s="15" t="s">
        <v>96</v>
      </c>
      <c r="AX263" s="15" t="s">
        <v>129</v>
      </c>
      <c r="AY263" s="13">
        <v>0.11830649814566323</v>
      </c>
      <c r="AZ263" s="13">
        <v>0.10068638140056445</v>
      </c>
      <c r="BA263" s="13">
        <v>9.3166367289709812E-2</v>
      </c>
      <c r="BB263" s="13">
        <v>7.9290525352944521E-2</v>
      </c>
      <c r="BC263" s="26">
        <v>4.1922792037981793</v>
      </c>
      <c r="BD263" s="26">
        <v>3.7154766486076047</v>
      </c>
      <c r="BE263" s="26">
        <v>3.2386740934170302</v>
      </c>
      <c r="BF263" s="26">
        <v>2.5158926191918325</v>
      </c>
      <c r="BG263" s="26">
        <v>2.1459194499037038</v>
      </c>
      <c r="BH263" s="26">
        <v>1.8780669498200797</v>
      </c>
      <c r="BI263" s="26">
        <v>1.6102144497364561</v>
      </c>
      <c r="BJ263" s="26">
        <v>1.4812976664842388</v>
      </c>
      <c r="BK263" s="26">
        <v>1.3973513465607004</v>
      </c>
      <c r="BL263" s="26">
        <v>1.278787767275007</v>
      </c>
      <c r="BM263" s="26">
        <v>1.1602241879893136</v>
      </c>
      <c r="BN263" s="26">
        <v>1.1432410199620764</v>
      </c>
      <c r="BO263" s="26">
        <v>1.1295131117922734</v>
      </c>
      <c r="BP263" s="26">
        <v>1.3132558075779206</v>
      </c>
      <c r="BQ263" s="26">
        <v>1.3682594731620183</v>
      </c>
      <c r="BR263" s="26">
        <v>1.4466929790899741</v>
      </c>
      <c r="BS263" s="26">
        <v>1.6596773329057632</v>
      </c>
      <c r="BT263" s="26">
        <v>1.8726616867215526</v>
      </c>
      <c r="BU263" s="26">
        <v>2.1388653225188636</v>
      </c>
      <c r="BV263" s="26">
        <v>2.6387681419735096</v>
      </c>
      <c r="BW263" s="26">
        <v>3.077716285858509</v>
      </c>
      <c r="BX263" s="26">
        <v>3.5166644297435088</v>
      </c>
      <c r="BY263" s="26">
        <v>4.5869579564929825</v>
      </c>
      <c r="BZ263" s="26">
        <v>7.2412549100682382</v>
      </c>
      <c r="CA263" s="26">
        <v>7.9812404314403365</v>
      </c>
      <c r="CB263" s="26">
        <v>8.7212259528124356</v>
      </c>
      <c r="CC263" s="47"/>
      <c r="CD263" s="26"/>
      <c r="CE263" s="26"/>
      <c r="CF263" s="14">
        <v>6</v>
      </c>
      <c r="CG263" s="13">
        <v>0.66666666666666663</v>
      </c>
      <c r="CH263" s="14">
        <v>6</v>
      </c>
      <c r="CI263" s="13">
        <v>0.33333333333333331</v>
      </c>
      <c r="CJ263" s="14">
        <v>12</v>
      </c>
      <c r="CK263" s="13">
        <v>0.33333333333333331</v>
      </c>
      <c r="CL263" s="14">
        <v>12</v>
      </c>
      <c r="CM263" s="13">
        <v>0.16666666666666666</v>
      </c>
      <c r="CN263" s="14">
        <v>20</v>
      </c>
      <c r="CO263" s="48">
        <v>0.2</v>
      </c>
      <c r="CP263" s="14">
        <v>20</v>
      </c>
      <c r="CQ263" s="48">
        <v>0.1</v>
      </c>
      <c r="CR263" s="14">
        <v>38</v>
      </c>
      <c r="CS263" s="13">
        <v>0.39999999999999997</v>
      </c>
      <c r="CT263" s="14">
        <v>38</v>
      </c>
      <c r="CU263" s="13">
        <v>0.19999999999999998</v>
      </c>
      <c r="CV263" s="14">
        <v>76</v>
      </c>
      <c r="CW263" s="13">
        <v>0.3</v>
      </c>
      <c r="CX263" s="49" t="s" cm="1">
        <v>96</v>
      </c>
      <c r="CY263" s="49" t="s">
        <v>161</v>
      </c>
      <c r="CZ263" s="50" t="s" cm="1">
        <v>97</v>
      </c>
      <c r="DA263" s="50" t="s">
        <v>161</v>
      </c>
      <c r="DB263" s="51" t="s" cm="1">
        <v>642</v>
      </c>
      <c r="DC263" s="49" t="s">
        <v>159</v>
      </c>
      <c r="DD263" s="52" t="s" cm="1">
        <v>156</v>
      </c>
      <c r="DE263" s="50" t="s">
        <v>159</v>
      </c>
      <c r="DF263" s="51" t="s" cm="1">
        <v>160</v>
      </c>
      <c r="DG263" s="49" t="s">
        <v>159</v>
      </c>
      <c r="DH263" s="52" t="s" cm="1">
        <v>83</v>
      </c>
      <c r="DI263" s="50" t="s">
        <v>159</v>
      </c>
      <c r="DJ263" s="53" t="s" cm="1">
        <v>97</v>
      </c>
      <c r="DK263" s="49" t="s">
        <v>645</v>
      </c>
      <c r="DL263" s="52" t="s" cm="1">
        <v>96</v>
      </c>
      <c r="DM263" s="50" t="s">
        <v>161</v>
      </c>
      <c r="DN263" s="51" t="s" cm="1">
        <v>129</v>
      </c>
      <c r="DO263" s="49" t="s">
        <v>632</v>
      </c>
      <c r="DP263" s="54" t="s" cm="1">
        <v>83</v>
      </c>
      <c r="DQ263" s="50" t="s">
        <v>632</v>
      </c>
      <c r="DR263" s="55" t="s" cm="1">
        <v>627</v>
      </c>
      <c r="DS263" s="49" t="s">
        <v>159</v>
      </c>
      <c r="DT263" s="54" t="s" cm="1">
        <v>644</v>
      </c>
      <c r="DU263" s="56" t="s">
        <v>635</v>
      </c>
      <c r="DV263" s="26">
        <v>2.5680119581464873</v>
      </c>
    </row>
    <row r="264" spans="1:126" ht="15" customHeight="1">
      <c r="A264" s="57">
        <v>45381</v>
      </c>
      <c r="B264" t="s">
        <v>185</v>
      </c>
      <c r="C264" t="s">
        <v>463</v>
      </c>
      <c r="D264" s="12">
        <v>2.9315920398009951</v>
      </c>
      <c r="E264" s="13">
        <v>3.7313432835820892E-2</v>
      </c>
      <c r="F264" s="13">
        <v>5.9701492537313432E-2</v>
      </c>
      <c r="G264" s="13">
        <v>0.16666666666666666</v>
      </c>
      <c r="H264" s="13">
        <v>0.13522012578616352</v>
      </c>
      <c r="I264" s="13">
        <v>0.20440251572327045</v>
      </c>
      <c r="J264" s="13">
        <v>0.16981132075471697</v>
      </c>
      <c r="K264" s="13">
        <v>0.14465408805031446</v>
      </c>
      <c r="L264" s="13">
        <v>0.17924528301886791</v>
      </c>
      <c r="M264" s="30">
        <v>0</v>
      </c>
      <c r="N264" s="30">
        <v>1</v>
      </c>
      <c r="O264" s="30">
        <v>0</v>
      </c>
      <c r="P264" s="30">
        <v>1</v>
      </c>
      <c r="Q264" s="31" t="s">
        <v>880</v>
      </c>
      <c r="R264" s="5" t="s">
        <v>610</v>
      </c>
      <c r="S264" s="5" t="s">
        <v>610</v>
      </c>
      <c r="T264" s="5" t="s">
        <v>548</v>
      </c>
      <c r="U264" s="5" t="s">
        <v>548</v>
      </c>
      <c r="V264">
        <v>1</v>
      </c>
      <c r="W264">
        <v>1</v>
      </c>
      <c r="X264" s="14"/>
      <c r="Y264" s="14"/>
      <c r="Z264" s="13">
        <v>5.0147492625368731E-2</v>
      </c>
      <c r="AA264" s="13">
        <v>9.7345132743362831E-2</v>
      </c>
      <c r="AB264" s="16">
        <v>4.4247787610619468E-2</v>
      </c>
      <c r="AC264" s="16">
        <v>0.11504424778761062</v>
      </c>
      <c r="AD264" s="13"/>
      <c r="AE264" s="13"/>
      <c r="AF264" s="13"/>
      <c r="AG264" s="13"/>
      <c r="AH264" s="13"/>
      <c r="AI264" s="13"/>
      <c r="AJ264" s="13"/>
      <c r="AK264" s="13"/>
      <c r="AL264" s="14">
        <v>20</v>
      </c>
      <c r="AM264" s="14">
        <v>2</v>
      </c>
      <c r="AN264" s="14">
        <v>3</v>
      </c>
      <c r="AO264" s="14">
        <v>1</v>
      </c>
      <c r="AP264" s="14">
        <v>4</v>
      </c>
      <c r="AQ264" s="13">
        <v>0.24957760040706953</v>
      </c>
      <c r="AR264" s="13">
        <v>0.21838040035618583</v>
      </c>
      <c r="AS264" s="13">
        <v>0.19015436221491008</v>
      </c>
      <c r="AT264" s="13">
        <v>0.14331213773374701</v>
      </c>
      <c r="AU264" s="15" t="s">
        <v>83</v>
      </c>
      <c r="AV264" s="15" t="s">
        <v>97</v>
      </c>
      <c r="AW264" s="15" t="s">
        <v>625</v>
      </c>
      <c r="AX264" s="15" t="s">
        <v>96</v>
      </c>
      <c r="AY264" s="13">
        <v>0.12423418331374128</v>
      </c>
      <c r="AZ264" s="13">
        <v>0.10141565984795203</v>
      </c>
      <c r="BA264" s="13">
        <v>8.873870236695805E-2</v>
      </c>
      <c r="BB264" s="13">
        <v>8.6963928319618897E-2</v>
      </c>
      <c r="BC264" s="26">
        <v>5.1807138543529607</v>
      </c>
      <c r="BD264" s="26">
        <v>4.6183037493518757</v>
      </c>
      <c r="BE264" s="26">
        <v>4.0558936443507925</v>
      </c>
      <c r="BF264" s="26">
        <v>2.9558844598926042</v>
      </c>
      <c r="BG264" s="26">
        <v>2.438189278304951</v>
      </c>
      <c r="BH264" s="26">
        <v>2.1196869208804006</v>
      </c>
      <c r="BI264" s="26">
        <v>1.8011845634558501</v>
      </c>
      <c r="BJ264" s="26">
        <v>1.6076474258421625</v>
      </c>
      <c r="BK264" s="26">
        <v>1.4894210482037031</v>
      </c>
      <c r="BL264" s="26">
        <v>1.3479430033428896</v>
      </c>
      <c r="BM264" s="26">
        <v>1.2064649584820764</v>
      </c>
      <c r="BN264" s="26">
        <v>1.1808751026019528</v>
      </c>
      <c r="BO264" s="26">
        <v>1.1609290919121593</v>
      </c>
      <c r="BP264" s="26">
        <v>1.2391936006236828</v>
      </c>
      <c r="BQ264" s="26">
        <v>1.2763725959102035</v>
      </c>
      <c r="BR264" s="26">
        <v>1.3272365194543427</v>
      </c>
      <c r="BS264" s="26">
        <v>1.5112776447208489</v>
      </c>
      <c r="BT264" s="26">
        <v>1.6953187699873551</v>
      </c>
      <c r="BU264" s="26">
        <v>1.893106797401642</v>
      </c>
      <c r="BV264" s="26">
        <v>2.2481518561548088</v>
      </c>
      <c r="BW264" s="26">
        <v>2.6456911647639432</v>
      </c>
      <c r="BX264" s="26">
        <v>3.0432304733730775</v>
      </c>
      <c r="BY264" s="26">
        <v>3.874033937720895</v>
      </c>
      <c r="BZ264" s="26">
        <v>5.8434369074150299</v>
      </c>
      <c r="CA264" s="26">
        <v>6.5286768914828128</v>
      </c>
      <c r="CB264" s="26">
        <v>7.2139168755505985</v>
      </c>
      <c r="CC264" s="47"/>
      <c r="CD264" s="26"/>
      <c r="CE264" s="26"/>
      <c r="CF264" s="14">
        <v>6</v>
      </c>
      <c r="CG264" s="13">
        <v>0.5</v>
      </c>
      <c r="CH264" s="14">
        <v>6</v>
      </c>
      <c r="CI264" s="13">
        <v>0.5</v>
      </c>
      <c r="CJ264" s="14">
        <v>12</v>
      </c>
      <c r="CK264" s="13">
        <v>0.25</v>
      </c>
      <c r="CL264" s="14">
        <v>12</v>
      </c>
      <c r="CM264" s="13">
        <v>0.25</v>
      </c>
      <c r="CN264" s="14">
        <v>20</v>
      </c>
      <c r="CO264" s="48">
        <v>0.15</v>
      </c>
      <c r="CP264" s="14">
        <v>20</v>
      </c>
      <c r="CQ264" s="48">
        <v>0.15</v>
      </c>
      <c r="CR264" s="14">
        <v>38</v>
      </c>
      <c r="CS264" s="13">
        <v>0.3</v>
      </c>
      <c r="CT264" s="14">
        <v>38</v>
      </c>
      <c r="CU264" s="13">
        <v>0.3</v>
      </c>
      <c r="CV264" s="14">
        <v>76</v>
      </c>
      <c r="CW264" s="13">
        <v>0.3</v>
      </c>
      <c r="CX264" s="49" t="s" cm="1">
        <v>97</v>
      </c>
      <c r="CY264" s="49" t="s">
        <v>632</v>
      </c>
      <c r="CZ264" s="50" t="s" cm="1">
        <v>129</v>
      </c>
      <c r="DA264" s="50" t="s">
        <v>155</v>
      </c>
      <c r="DB264" s="51" t="s" cm="1">
        <v>83</v>
      </c>
      <c r="DC264" s="49" t="s">
        <v>155</v>
      </c>
      <c r="DD264" s="52" t="s" cm="1">
        <v>627</v>
      </c>
      <c r="DE264" s="50" t="s">
        <v>155</v>
      </c>
      <c r="DF264" s="51" t="s" cm="1">
        <v>156</v>
      </c>
      <c r="DG264" s="49" t="s">
        <v>157</v>
      </c>
      <c r="DH264" s="52" t="s" cm="1">
        <v>644</v>
      </c>
      <c r="DI264" s="50" t="s">
        <v>159</v>
      </c>
      <c r="DJ264" s="53" t="s" cm="1">
        <v>96</v>
      </c>
      <c r="DK264" s="49" t="s">
        <v>161</v>
      </c>
      <c r="DL264" s="52" t="s" cm="1">
        <v>97</v>
      </c>
      <c r="DM264" s="50" t="s">
        <v>161</v>
      </c>
      <c r="DN264" s="51" t="s" cm="1">
        <v>83</v>
      </c>
      <c r="DO264" s="49" t="s">
        <v>632</v>
      </c>
      <c r="DP264" s="54" t="s" cm="1">
        <v>160</v>
      </c>
      <c r="DQ264" s="50" t="s">
        <v>157</v>
      </c>
      <c r="DR264" s="55" t="s" cm="1">
        <v>641</v>
      </c>
      <c r="DS264" s="49" t="s">
        <v>159</v>
      </c>
      <c r="DT264" s="54" t="s" cm="1">
        <v>156</v>
      </c>
      <c r="DU264" s="56" t="s">
        <v>159</v>
      </c>
      <c r="DV264" s="26">
        <v>2.5680119581464873</v>
      </c>
    </row>
    <row r="265" spans="1:126" ht="15" customHeight="1">
      <c r="A265" s="57">
        <v>45381</v>
      </c>
      <c r="B265" t="s">
        <v>185</v>
      </c>
      <c r="C265" t="s">
        <v>464</v>
      </c>
      <c r="D265" s="12">
        <v>1.8439849624060149</v>
      </c>
      <c r="E265" s="13">
        <v>3.007518796992481E-2</v>
      </c>
      <c r="F265" s="13">
        <v>6.7669172932330823E-2</v>
      </c>
      <c r="G265" s="13">
        <v>0.15909090909090909</v>
      </c>
      <c r="H265" s="13">
        <v>0.11363636363636363</v>
      </c>
      <c r="I265" s="13">
        <v>0.18181818181818182</v>
      </c>
      <c r="J265" s="13">
        <v>0.20833333333333334</v>
      </c>
      <c r="K265" s="13">
        <v>0.19318181818181818</v>
      </c>
      <c r="L265" s="13">
        <v>0.14393939393939395</v>
      </c>
      <c r="M265" s="30">
        <v>0</v>
      </c>
      <c r="N265" s="30">
        <v>0</v>
      </c>
      <c r="O265" s="30">
        <v>0</v>
      </c>
      <c r="P265" s="30">
        <v>0</v>
      </c>
      <c r="Q265" s="31" t="s">
        <v>655</v>
      </c>
      <c r="R265" s="5" t="s">
        <v>552</v>
      </c>
      <c r="S265" s="5" t="s">
        <v>604</v>
      </c>
      <c r="T265" s="5" t="s">
        <v>558</v>
      </c>
      <c r="U265" s="5" t="s">
        <v>558</v>
      </c>
      <c r="V265">
        <v>0</v>
      </c>
      <c r="W265">
        <v>1</v>
      </c>
      <c r="X265" s="14"/>
      <c r="Y265" s="14"/>
      <c r="Z265" s="13">
        <v>5.1546391752577317E-2</v>
      </c>
      <c r="AA265" s="13">
        <v>9.6219931271477668E-2</v>
      </c>
      <c r="AB265" s="16">
        <v>5.8419243986254296E-2</v>
      </c>
      <c r="AC265" s="16">
        <v>0.14776632302405499</v>
      </c>
      <c r="AD265" s="13"/>
      <c r="AE265" s="13"/>
      <c r="AF265" s="13"/>
      <c r="AG265" s="13"/>
      <c r="AH265" s="13"/>
      <c r="AI265" s="13"/>
      <c r="AJ265" s="13"/>
      <c r="AK265" s="13"/>
      <c r="AL265" s="14">
        <v>20</v>
      </c>
      <c r="AM265" s="14">
        <v>1</v>
      </c>
      <c r="AN265" s="14">
        <v>2</v>
      </c>
      <c r="AO265" s="14">
        <v>3</v>
      </c>
      <c r="AP265" s="14">
        <v>0</v>
      </c>
      <c r="AQ265" s="13">
        <v>0.27743443959370145</v>
      </c>
      <c r="AR265" s="13">
        <v>0.27049857860385895</v>
      </c>
      <c r="AS265" s="13">
        <v>0.1758240760925083</v>
      </c>
      <c r="AT265" s="13">
        <v>0.14227407158651359</v>
      </c>
      <c r="AU265" s="15" t="s">
        <v>97</v>
      </c>
      <c r="AV265" s="15" t="s">
        <v>627</v>
      </c>
      <c r="AW265" s="15" t="s">
        <v>83</v>
      </c>
      <c r="AX265" s="15" t="s">
        <v>625</v>
      </c>
      <c r="AY265" s="13">
        <v>0.15294462695550209</v>
      </c>
      <c r="AZ265" s="13">
        <v>0.14227407158651359</v>
      </c>
      <c r="BA265" s="13">
        <v>0.13382654858606433</v>
      </c>
      <c r="BB265" s="13">
        <v>0.12448981263819937</v>
      </c>
      <c r="BC265" s="26">
        <v>6.241940944583777</v>
      </c>
      <c r="BD265" s="26">
        <v>5.5020193576605747</v>
      </c>
      <c r="BE265" s="26">
        <v>4.7620977707373733</v>
      </c>
      <c r="BF265" s="26">
        <v>3.1622225961286539</v>
      </c>
      <c r="BG265" s="26">
        <v>2.5170708415815293</v>
      </c>
      <c r="BH265" s="26">
        <v>2.1255890356462221</v>
      </c>
      <c r="BI265" s="26">
        <v>1.734107229710915</v>
      </c>
      <c r="BJ265" s="26">
        <v>1.5275722805570375</v>
      </c>
      <c r="BK265" s="26">
        <v>1.4117342747902288</v>
      </c>
      <c r="BL265" s="26">
        <v>1.2755212647641072</v>
      </c>
      <c r="BM265" s="26">
        <v>1.1393082547379854</v>
      </c>
      <c r="BN265" s="26">
        <v>1.1226075159399758</v>
      </c>
      <c r="BO265" s="26">
        <v>1.1094824001887873</v>
      </c>
      <c r="BP265" s="26">
        <v>1.190769032038266</v>
      </c>
      <c r="BQ265" s="26">
        <v>1.2221225455857745</v>
      </c>
      <c r="BR265" s="26">
        <v>1.2658091471673794</v>
      </c>
      <c r="BS265" s="26">
        <v>1.4624870731581696</v>
      </c>
      <c r="BT265" s="26">
        <v>1.6591649991489599</v>
      </c>
      <c r="BU265" s="26">
        <v>1.8884237215636002</v>
      </c>
      <c r="BV265" s="26">
        <v>2.3621988171861368</v>
      </c>
      <c r="BW265" s="26">
        <v>2.8954748701811042</v>
      </c>
      <c r="BX265" s="26">
        <v>3.4287509231760738</v>
      </c>
      <c r="BY265" s="26">
        <v>4.6294839197118556</v>
      </c>
      <c r="BZ265" s="26">
        <v>8.1783255190500039</v>
      </c>
      <c r="CA265" s="26">
        <v>9.1561068449471286</v>
      </c>
      <c r="CB265" s="26">
        <v>10.133888170844253</v>
      </c>
      <c r="CC265" s="47" t="s">
        <v>647</v>
      </c>
      <c r="CD265" s="26"/>
      <c r="CE265" s="26"/>
      <c r="CF265" s="14">
        <v>6</v>
      </c>
      <c r="CG265" s="13">
        <v>0.33333333333333331</v>
      </c>
      <c r="CH265" s="14">
        <v>6</v>
      </c>
      <c r="CI265" s="13">
        <v>0.33333333333333331</v>
      </c>
      <c r="CJ265" s="14">
        <v>12</v>
      </c>
      <c r="CK265" s="13">
        <v>0.16666666666666666</v>
      </c>
      <c r="CL265" s="14">
        <v>12</v>
      </c>
      <c r="CM265" s="13">
        <v>0.16666666666666666</v>
      </c>
      <c r="CN265" s="14">
        <v>20</v>
      </c>
      <c r="CO265" s="48">
        <v>0.1</v>
      </c>
      <c r="CP265" s="14">
        <v>20</v>
      </c>
      <c r="CQ265" s="48">
        <v>0.1</v>
      </c>
      <c r="CR265" s="14">
        <v>38</v>
      </c>
      <c r="CS265" s="13">
        <v>0.19999999999999998</v>
      </c>
      <c r="CT265" s="14">
        <v>38</v>
      </c>
      <c r="CU265" s="13">
        <v>0.19999999999999998</v>
      </c>
      <c r="CV265" s="14">
        <v>76</v>
      </c>
      <c r="CW265" s="13">
        <v>0.19999999999999998</v>
      </c>
      <c r="CX265" s="49" t="s" cm="1">
        <v>97</v>
      </c>
      <c r="CY265" s="49" t="s">
        <v>645</v>
      </c>
      <c r="CZ265" s="50" t="s" cm="1">
        <v>160</v>
      </c>
      <c r="DA265" s="50" t="s">
        <v>155</v>
      </c>
      <c r="DB265" s="51" t="s" cm="1">
        <v>96</v>
      </c>
      <c r="DC265" s="49" t="s">
        <v>155</v>
      </c>
      <c r="DD265" s="52" t="s" cm="1">
        <v>129</v>
      </c>
      <c r="DE265" s="50" t="s">
        <v>157</v>
      </c>
      <c r="DF265" s="51" t="s" cm="1">
        <v>83</v>
      </c>
      <c r="DG265" s="49" t="s">
        <v>157</v>
      </c>
      <c r="DH265" s="52" t="s" cm="1">
        <v>628</v>
      </c>
      <c r="DI265" s="50" t="s">
        <v>159</v>
      </c>
      <c r="DJ265" s="53" t="s" cm="1">
        <v>97</v>
      </c>
      <c r="DK265" s="49" t="s">
        <v>639</v>
      </c>
      <c r="DL265" s="52" t="s" cm="1">
        <v>83</v>
      </c>
      <c r="DM265" s="50" t="s">
        <v>161</v>
      </c>
      <c r="DN265" s="51" t="s" cm="1">
        <v>627</v>
      </c>
      <c r="DO265" s="49" t="s">
        <v>155</v>
      </c>
      <c r="DP265" s="54" t="s" cm="1">
        <v>156</v>
      </c>
      <c r="DQ265" s="50" t="s">
        <v>159</v>
      </c>
      <c r="DR265" s="55" t="s" cm="1">
        <v>160</v>
      </c>
      <c r="DS265" s="49" t="s">
        <v>159</v>
      </c>
      <c r="DT265" s="54" t="s" cm="1">
        <v>96</v>
      </c>
      <c r="DU265" s="56" t="s">
        <v>159</v>
      </c>
      <c r="DV265" s="26">
        <v>2.5680119581464873</v>
      </c>
    </row>
    <row r="266" spans="1:126" ht="15" customHeight="1">
      <c r="A266" s="57">
        <v>45381</v>
      </c>
      <c r="B266" t="s">
        <v>186</v>
      </c>
      <c r="C266" t="s">
        <v>465</v>
      </c>
      <c r="D266" s="12">
        <v>2.3006756756756754</v>
      </c>
      <c r="E266" s="13">
        <v>3.3783783783783786E-2</v>
      </c>
      <c r="F266" s="13">
        <v>6.7567567567567571E-2</v>
      </c>
      <c r="G266" s="13">
        <v>0.12676056338028169</v>
      </c>
      <c r="H266" s="13">
        <v>0.13028169014084506</v>
      </c>
      <c r="I266" s="13">
        <v>0.21830985915492956</v>
      </c>
      <c r="J266" s="13">
        <v>0.21478873239436619</v>
      </c>
      <c r="K266" s="13">
        <v>0.19014084507042253</v>
      </c>
      <c r="L266" s="13">
        <v>0.11971830985915492</v>
      </c>
      <c r="M266" s="30">
        <v>1</v>
      </c>
      <c r="N266" s="30">
        <v>1</v>
      </c>
      <c r="O266" s="30">
        <v>0</v>
      </c>
      <c r="P266" s="30">
        <v>0</v>
      </c>
      <c r="Q266" s="31" t="s">
        <v>881</v>
      </c>
      <c r="R266" s="5" t="s">
        <v>562</v>
      </c>
      <c r="S266" s="5" t="s">
        <v>562</v>
      </c>
      <c r="T266" s="5" t="s">
        <v>558</v>
      </c>
      <c r="U266" s="5" t="s">
        <v>558</v>
      </c>
      <c r="V266">
        <v>1</v>
      </c>
      <c r="W266">
        <v>1</v>
      </c>
      <c r="X266" s="14"/>
      <c r="Y266" s="14"/>
      <c r="Z266" s="13">
        <v>3.215434083601286E-2</v>
      </c>
      <c r="AA266" s="13">
        <v>9.3247588424437297E-2</v>
      </c>
      <c r="AB266" s="16">
        <v>6.4308681672025719E-2</v>
      </c>
      <c r="AC266" s="16">
        <v>0.1157556270096463</v>
      </c>
      <c r="AD266" s="13"/>
      <c r="AE266" s="13"/>
      <c r="AF266" s="13"/>
      <c r="AG266" s="13"/>
      <c r="AH266" s="13"/>
      <c r="AI266" s="13"/>
      <c r="AJ266" s="13"/>
      <c r="AK266" s="13"/>
      <c r="AL266" s="14">
        <v>20</v>
      </c>
      <c r="AM266" s="14">
        <v>2</v>
      </c>
      <c r="AN266" s="14">
        <v>1</v>
      </c>
      <c r="AO266" s="14">
        <v>3</v>
      </c>
      <c r="AP266" s="14">
        <v>0</v>
      </c>
      <c r="AQ266" s="13">
        <v>0.27067056647322546</v>
      </c>
      <c r="AR266" s="13">
        <v>0.27067056647322535</v>
      </c>
      <c r="AS266" s="13">
        <v>0.18044704431548364</v>
      </c>
      <c r="AT266" s="13">
        <v>0.1353352832366127</v>
      </c>
      <c r="AU266" s="15" t="s">
        <v>625</v>
      </c>
      <c r="AV266" s="15" t="s">
        <v>627</v>
      </c>
      <c r="AW266" s="15" t="s">
        <v>83</v>
      </c>
      <c r="AX266" s="15" t="s">
        <v>97</v>
      </c>
      <c r="AY266" s="13">
        <v>0.16240233988393524</v>
      </c>
      <c r="AZ266" s="13">
        <v>0.13533528323661267</v>
      </c>
      <c r="BA266" s="13">
        <v>0.12992187190714818</v>
      </c>
      <c r="BB266" s="13">
        <v>0.10826822658929013</v>
      </c>
      <c r="BC266" s="26">
        <v>13.016187696709761</v>
      </c>
      <c r="BD266" s="26">
        <v>11.91468628425126</v>
      </c>
      <c r="BE266" s="26">
        <v>10.813184871792762</v>
      </c>
      <c r="BF266" s="26">
        <v>5.6696066029822632</v>
      </c>
      <c r="BG266" s="26">
        <v>4.0637453065771352</v>
      </c>
      <c r="BH266" s="26">
        <v>3.45423766506527</v>
      </c>
      <c r="BI266" s="26">
        <v>2.8447300235534052</v>
      </c>
      <c r="BJ266" s="26">
        <v>2.1461455515803505</v>
      </c>
      <c r="BK266" s="26">
        <v>1.831328219172828</v>
      </c>
      <c r="BL266" s="26">
        <v>1.5988626155225487</v>
      </c>
      <c r="BM266" s="26">
        <v>1.3663970118722701</v>
      </c>
      <c r="BN266" s="26">
        <v>1.297287819462942</v>
      </c>
      <c r="BO266" s="26">
        <v>1.250112094033025</v>
      </c>
      <c r="BP266" s="26">
        <v>1.0832210702129608</v>
      </c>
      <c r="BQ266" s="26">
        <v>1.0916196740755522</v>
      </c>
      <c r="BR266" s="26">
        <v>1.1019037155688793</v>
      </c>
      <c r="BS266" s="26">
        <v>1.2141508022027692</v>
      </c>
      <c r="BT266" s="26">
        <v>1.3263978888366592</v>
      </c>
      <c r="BU266" s="26">
        <v>1.407458500957121</v>
      </c>
      <c r="BV266" s="26">
        <v>1.542084742608435</v>
      </c>
      <c r="BW266" s="26">
        <v>1.8724895355752682</v>
      </c>
      <c r="BX266" s="26">
        <v>2.2028943285421021</v>
      </c>
      <c r="BY266" s="26">
        <v>2.6698320684576902</v>
      </c>
      <c r="BZ266" s="26">
        <v>3.7292799002100248</v>
      </c>
      <c r="CA266" s="26">
        <v>4.3637435997429206</v>
      </c>
      <c r="CB266" s="26">
        <v>4.9982072992758173</v>
      </c>
      <c r="CC266" s="47"/>
      <c r="CD266" s="26"/>
      <c r="CE266" s="26"/>
      <c r="CF266" s="14">
        <v>6</v>
      </c>
      <c r="CG266" s="13">
        <v>0.5</v>
      </c>
      <c r="CH266" s="14">
        <v>6</v>
      </c>
      <c r="CI266" s="13">
        <v>0.33333333333333331</v>
      </c>
      <c r="CJ266" s="14">
        <v>12</v>
      </c>
      <c r="CK266" s="13">
        <v>0.25</v>
      </c>
      <c r="CL266" s="14">
        <v>12</v>
      </c>
      <c r="CM266" s="13">
        <v>0.16666666666666666</v>
      </c>
      <c r="CN266" s="14">
        <v>20</v>
      </c>
      <c r="CO266" s="48">
        <v>0.15</v>
      </c>
      <c r="CP266" s="14">
        <v>20</v>
      </c>
      <c r="CQ266" s="48">
        <v>0.1</v>
      </c>
      <c r="CR266" s="14">
        <v>38</v>
      </c>
      <c r="CS266" s="13">
        <v>0.3</v>
      </c>
      <c r="CT266" s="14">
        <v>38</v>
      </c>
      <c r="CU266" s="13">
        <v>0.19999999999999998</v>
      </c>
      <c r="CV266" s="14">
        <v>76</v>
      </c>
      <c r="CW266" s="13">
        <v>0.25</v>
      </c>
      <c r="CX266" s="49" t="s" cm="1">
        <v>129</v>
      </c>
      <c r="CY266" s="49" t="s">
        <v>637</v>
      </c>
      <c r="CZ266" s="50" t="s" cm="1">
        <v>83</v>
      </c>
      <c r="DA266" s="50" t="s">
        <v>637</v>
      </c>
      <c r="DB266" s="51" t="s" cm="1">
        <v>96</v>
      </c>
      <c r="DC266" s="49" t="s">
        <v>161</v>
      </c>
      <c r="DD266" s="52" t="s" cm="1">
        <v>156</v>
      </c>
      <c r="DE266" s="50" t="s">
        <v>159</v>
      </c>
      <c r="DF266" s="51" t="s" cm="1">
        <v>158</v>
      </c>
      <c r="DG266" s="49" t="s">
        <v>159</v>
      </c>
      <c r="DH266" s="52" t="s" cm="1">
        <v>97</v>
      </c>
      <c r="DI266" s="50" t="s">
        <v>159</v>
      </c>
      <c r="DJ266" s="53" t="s" cm="1">
        <v>97</v>
      </c>
      <c r="DK266" s="49" t="s">
        <v>645</v>
      </c>
      <c r="DL266" s="52" t="s" cm="1">
        <v>627</v>
      </c>
      <c r="DM266" s="50" t="s">
        <v>637</v>
      </c>
      <c r="DN266" s="51" t="s" cm="1">
        <v>129</v>
      </c>
      <c r="DO266" s="49" t="s">
        <v>155</v>
      </c>
      <c r="DP266" s="54" t="s" cm="1">
        <v>83</v>
      </c>
      <c r="DQ266" s="50" t="s">
        <v>155</v>
      </c>
      <c r="DR266" s="55" t="s" cm="1">
        <v>628</v>
      </c>
      <c r="DS266" s="49" t="s">
        <v>157</v>
      </c>
      <c r="DT266" s="54" t="s" cm="1">
        <v>156</v>
      </c>
      <c r="DU266" s="56" t="s">
        <v>635</v>
      </c>
      <c r="DV266" s="26">
        <v>2.1228501228501226</v>
      </c>
    </row>
    <row r="267" spans="1:126" ht="15" customHeight="1">
      <c r="A267" s="57">
        <v>45381</v>
      </c>
      <c r="B267" t="s">
        <v>186</v>
      </c>
      <c r="C267" t="s">
        <v>466</v>
      </c>
      <c r="D267" s="12">
        <v>1.9515765765765765</v>
      </c>
      <c r="E267" s="13">
        <v>6.7567567567567571E-3</v>
      </c>
      <c r="F267" s="13">
        <v>6.7567567567567571E-2</v>
      </c>
      <c r="G267" s="13">
        <v>9.7902097902097904E-2</v>
      </c>
      <c r="H267" s="13">
        <v>0.15384615384615385</v>
      </c>
      <c r="I267" s="13">
        <v>0.1993006993006993</v>
      </c>
      <c r="J267" s="13">
        <v>0.17132867132867133</v>
      </c>
      <c r="K267" s="13">
        <v>0.18531468531468531</v>
      </c>
      <c r="L267" s="13">
        <v>0.19230769230769232</v>
      </c>
      <c r="M267" s="30">
        <v>1</v>
      </c>
      <c r="N267" s="30">
        <v>0</v>
      </c>
      <c r="O267" s="30">
        <v>0</v>
      </c>
      <c r="P267" s="30">
        <v>0</v>
      </c>
      <c r="Q267" s="31" t="s">
        <v>882</v>
      </c>
      <c r="R267" s="5" t="s">
        <v>546</v>
      </c>
      <c r="S267" s="5" t="s">
        <v>582</v>
      </c>
      <c r="T267" s="5" t="s">
        <v>127</v>
      </c>
      <c r="U267" s="5" t="s">
        <v>564</v>
      </c>
      <c r="V267">
        <v>2</v>
      </c>
      <c r="W267">
        <v>0</v>
      </c>
      <c r="X267" s="14" t="s">
        <v>623</v>
      </c>
      <c r="Y267" s="14" t="s">
        <v>622</v>
      </c>
      <c r="Z267" s="13">
        <v>2.4169184290030211E-2</v>
      </c>
      <c r="AA267" s="13">
        <v>8.1570996978851965E-2</v>
      </c>
      <c r="AB267" s="16">
        <v>4.8338368580060423E-2</v>
      </c>
      <c r="AC267" s="16">
        <v>0.19033232628398791</v>
      </c>
      <c r="AD267" s="13"/>
      <c r="AE267" s="13"/>
      <c r="AF267" s="13"/>
      <c r="AG267" s="13"/>
      <c r="AH267" s="13"/>
      <c r="AI267" s="13"/>
      <c r="AJ267" s="13"/>
      <c r="AK267" s="13"/>
      <c r="AL267" s="14">
        <v>20</v>
      </c>
      <c r="AM267" s="14">
        <v>1</v>
      </c>
      <c r="AN267" s="14">
        <v>2</v>
      </c>
      <c r="AO267" s="14">
        <v>3</v>
      </c>
      <c r="AP267" s="14">
        <v>0</v>
      </c>
      <c r="AQ267" s="13">
        <v>0.28081083194823775</v>
      </c>
      <c r="AR267" s="13">
        <v>0.27028042575017885</v>
      </c>
      <c r="AS267" s="13">
        <v>0.17342993985636476</v>
      </c>
      <c r="AT267" s="13">
        <v>0.14587575685622742</v>
      </c>
      <c r="AU267" s="15" t="s">
        <v>625</v>
      </c>
      <c r="AV267" s="15" t="s">
        <v>627</v>
      </c>
      <c r="AW267" s="15" t="s">
        <v>83</v>
      </c>
      <c r="AX267" s="15" t="s">
        <v>97</v>
      </c>
      <c r="AY267" s="13">
        <v>0.14952265077763308</v>
      </c>
      <c r="AZ267" s="13">
        <v>0.14587575685622742</v>
      </c>
      <c r="BA267" s="13">
        <v>0.13457038569986976</v>
      </c>
      <c r="BB267" s="13">
        <v>0.13128818117060465</v>
      </c>
      <c r="BC267" s="26">
        <v>9.3073131467921968</v>
      </c>
      <c r="BD267" s="26">
        <v>8.3677137293387407</v>
      </c>
      <c r="BE267" s="26">
        <v>7.428114311885281</v>
      </c>
      <c r="BF267" s="26">
        <v>4.3141453096149531</v>
      </c>
      <c r="BG267" s="26">
        <v>3.232605207376408</v>
      </c>
      <c r="BH267" s="26">
        <v>2.7237066849211091</v>
      </c>
      <c r="BI267" s="26">
        <v>2.2148081624658107</v>
      </c>
      <c r="BJ267" s="26">
        <v>1.8050959984300727</v>
      </c>
      <c r="BK267" s="26">
        <v>1.6020467546673582</v>
      </c>
      <c r="BL267" s="26">
        <v>1.4178529769095729</v>
      </c>
      <c r="BM267" s="26">
        <v>1.2336591991517873</v>
      </c>
      <c r="BN267" s="26">
        <v>1.1973150032878994</v>
      </c>
      <c r="BO267" s="26">
        <v>1.170755133083442</v>
      </c>
      <c r="BP267" s="26">
        <v>1.1203758642932755</v>
      </c>
      <c r="BQ267" s="26">
        <v>1.1357273147052296</v>
      </c>
      <c r="BR267" s="26">
        <v>1.155566617437255</v>
      </c>
      <c r="BS267" s="26">
        <v>1.3017369205565048</v>
      </c>
      <c r="BT267" s="26">
        <v>1.4479072236757546</v>
      </c>
      <c r="BU267" s="26">
        <v>1.5801451074872219</v>
      </c>
      <c r="BV267" s="26">
        <v>1.8231752394305663</v>
      </c>
      <c r="BW267" s="26">
        <v>2.2420879024985689</v>
      </c>
      <c r="BX267" s="26">
        <v>2.6610005655665696</v>
      </c>
      <c r="BY267" s="26">
        <v>3.3931862527245058</v>
      </c>
      <c r="BZ267" s="26">
        <v>5.279737342377822</v>
      </c>
      <c r="CA267" s="26">
        <v>6.0680383312814588</v>
      </c>
      <c r="CB267" s="26">
        <v>6.8563393201850946</v>
      </c>
      <c r="CC267" s="47"/>
      <c r="CD267" s="26"/>
      <c r="CE267" s="26"/>
      <c r="CF267" s="14">
        <v>6</v>
      </c>
      <c r="CG267" s="13">
        <v>0.16666666666666666</v>
      </c>
      <c r="CH267" s="14">
        <v>6</v>
      </c>
      <c r="CI267" s="13">
        <v>0.83333333333333337</v>
      </c>
      <c r="CJ267" s="14">
        <v>12</v>
      </c>
      <c r="CK267" s="13">
        <v>8.3333333333333329E-2</v>
      </c>
      <c r="CL267" s="14">
        <v>12</v>
      </c>
      <c r="CM267" s="13">
        <v>0.41666666666666669</v>
      </c>
      <c r="CN267" s="14">
        <v>20</v>
      </c>
      <c r="CO267" s="48">
        <v>0.05</v>
      </c>
      <c r="CP267" s="14">
        <v>20</v>
      </c>
      <c r="CQ267" s="48">
        <v>0.25</v>
      </c>
      <c r="CR267" s="14">
        <v>38</v>
      </c>
      <c r="CS267" s="13">
        <v>9.9999999999999992E-2</v>
      </c>
      <c r="CT267" s="14">
        <v>38</v>
      </c>
      <c r="CU267" s="13">
        <v>0.5</v>
      </c>
      <c r="CV267" s="14">
        <v>76</v>
      </c>
      <c r="CW267" s="13">
        <v>0.3</v>
      </c>
      <c r="CX267" s="49" t="s" cm="1">
        <v>97</v>
      </c>
      <c r="CY267" s="49" t="s">
        <v>645</v>
      </c>
      <c r="CZ267" s="50" t="s" cm="1">
        <v>129</v>
      </c>
      <c r="DA267" s="50" t="s">
        <v>161</v>
      </c>
      <c r="DB267" s="51" t="s" cm="1">
        <v>627</v>
      </c>
      <c r="DC267" s="49" t="s">
        <v>632</v>
      </c>
      <c r="DD267" s="52" t="s" cm="1">
        <v>158</v>
      </c>
      <c r="DE267" s="50" t="s">
        <v>159</v>
      </c>
      <c r="DF267" s="51" t="s" cm="1">
        <v>96</v>
      </c>
      <c r="DG267" s="49" t="s">
        <v>159</v>
      </c>
      <c r="DH267" s="52" t="s" cm="1">
        <v>83</v>
      </c>
      <c r="DI267" s="50" t="s">
        <v>159</v>
      </c>
      <c r="DJ267" s="53" t="s" cm="1">
        <v>627</v>
      </c>
      <c r="DK267" s="49" t="s">
        <v>632</v>
      </c>
      <c r="DL267" s="52" t="s" cm="1">
        <v>628</v>
      </c>
      <c r="DM267" s="50" t="s">
        <v>155</v>
      </c>
      <c r="DN267" s="51" t="s" cm="1">
        <v>96</v>
      </c>
      <c r="DO267" s="49" t="s">
        <v>155</v>
      </c>
      <c r="DP267" s="54" t="s" cm="1">
        <v>97</v>
      </c>
      <c r="DQ267" s="50" t="s">
        <v>155</v>
      </c>
      <c r="DR267" s="55" t="s" cm="1">
        <v>158</v>
      </c>
      <c r="DS267" s="49" t="s">
        <v>157</v>
      </c>
      <c r="DT267" s="54" t="s" cm="1">
        <v>83</v>
      </c>
      <c r="DU267" s="56" t="s">
        <v>157</v>
      </c>
      <c r="DV267" s="26">
        <v>2.1228501228501226</v>
      </c>
    </row>
    <row r="268" spans="1:126" ht="15" customHeight="1">
      <c r="A268" s="57">
        <v>45381</v>
      </c>
      <c r="B268" t="s">
        <v>186</v>
      </c>
      <c r="C268" t="s">
        <v>467</v>
      </c>
      <c r="D268" s="12">
        <v>2.3411949685534594</v>
      </c>
      <c r="E268" s="13">
        <v>3.7735849056603772E-2</v>
      </c>
      <c r="F268" s="13">
        <v>0.10377358490566038</v>
      </c>
      <c r="G268" s="13">
        <v>0.125</v>
      </c>
      <c r="H268" s="13">
        <v>0.12946428571428573</v>
      </c>
      <c r="I268" s="13">
        <v>0.25</v>
      </c>
      <c r="J268" s="13">
        <v>0.16517857142857142</v>
      </c>
      <c r="K268" s="13">
        <v>0.19642857142857142</v>
      </c>
      <c r="L268" s="13">
        <v>0.13392857142857142</v>
      </c>
      <c r="M268" s="30">
        <v>5</v>
      </c>
      <c r="N268" s="30">
        <v>1</v>
      </c>
      <c r="O268" s="30">
        <v>1</v>
      </c>
      <c r="P268" s="30">
        <v>0</v>
      </c>
      <c r="Q268" s="31" t="s">
        <v>883</v>
      </c>
      <c r="R268" s="5" t="s">
        <v>604</v>
      </c>
      <c r="S268" s="5" t="s">
        <v>546</v>
      </c>
      <c r="T268" s="5" t="s">
        <v>548</v>
      </c>
      <c r="U268" s="5" t="s">
        <v>548</v>
      </c>
      <c r="V268">
        <v>2</v>
      </c>
      <c r="W268">
        <v>1</v>
      </c>
      <c r="X268" s="14"/>
      <c r="Y268" s="14"/>
      <c r="Z268" s="13">
        <v>2.8112449799196786E-2</v>
      </c>
      <c r="AA268" s="13">
        <v>9.2369477911646583E-2</v>
      </c>
      <c r="AB268" s="16">
        <v>3.614457831325301E-2</v>
      </c>
      <c r="AC268" s="16">
        <v>0.13654618473895583</v>
      </c>
      <c r="AD268" s="13"/>
      <c r="AE268" s="13"/>
      <c r="AF268" s="13"/>
      <c r="AG268" s="13"/>
      <c r="AH268" s="13"/>
      <c r="AI268" s="13"/>
      <c r="AJ268" s="13"/>
      <c r="AK268" s="13"/>
      <c r="AL268" s="14">
        <v>20</v>
      </c>
      <c r="AM268" s="14">
        <v>2</v>
      </c>
      <c r="AN268" s="14">
        <v>3</v>
      </c>
      <c r="AO268" s="14">
        <v>1</v>
      </c>
      <c r="AP268" s="14">
        <v>4</v>
      </c>
      <c r="AQ268" s="13">
        <v>0.25386301658624921</v>
      </c>
      <c r="AR268" s="13">
        <v>0.21578356409831181</v>
      </c>
      <c r="AS268" s="13">
        <v>0.19910824830294058</v>
      </c>
      <c r="AT268" s="13">
        <v>0.13756202211267377</v>
      </c>
      <c r="AU268" s="15" t="s">
        <v>83</v>
      </c>
      <c r="AV268" s="15" t="s">
        <v>97</v>
      </c>
      <c r="AW268" s="15" t="s">
        <v>625</v>
      </c>
      <c r="AX268" s="15" t="s">
        <v>96</v>
      </c>
      <c r="AY268" s="13">
        <v>0.12673630412812173</v>
      </c>
      <c r="AZ268" s="13">
        <v>0.10345820745152792</v>
      </c>
      <c r="BA268" s="13">
        <v>9.5650040851412613E-2</v>
      </c>
      <c r="BB268" s="13">
        <v>8.3962801484880653E-2</v>
      </c>
      <c r="BC268" s="26">
        <v>5.6536495919381826</v>
      </c>
      <c r="BD268" s="26">
        <v>5.0501965492844967</v>
      </c>
      <c r="BE268" s="26">
        <v>4.4467435066308116</v>
      </c>
      <c r="BF268" s="26">
        <v>3.1495755815377762</v>
      </c>
      <c r="BG268" s="26">
        <v>2.5617989046193408</v>
      </c>
      <c r="BH268" s="26">
        <v>2.2204019157047861</v>
      </c>
      <c r="BI268" s="26">
        <v>1.8790049267902309</v>
      </c>
      <c r="BJ268" s="26">
        <v>1.6552906664130154</v>
      </c>
      <c r="BK268" s="26">
        <v>1.5223485099014864</v>
      </c>
      <c r="BL268" s="26">
        <v>1.3721212000013501</v>
      </c>
      <c r="BM268" s="26">
        <v>1.221893890101214</v>
      </c>
      <c r="BN268" s="26">
        <v>1.1929130774337804</v>
      </c>
      <c r="BO268" s="26">
        <v>1.170627937893975</v>
      </c>
      <c r="BP268" s="26">
        <v>1.2148851090405184</v>
      </c>
      <c r="BQ268" s="26">
        <v>1.2469015979426132</v>
      </c>
      <c r="BR268" s="26">
        <v>1.2901289283859414</v>
      </c>
      <c r="BS268" s="26">
        <v>1.4652081129822911</v>
      </c>
      <c r="BT268" s="26">
        <v>1.6402872975786413</v>
      </c>
      <c r="BU268" s="26">
        <v>1.8194021880263078</v>
      </c>
      <c r="BV268" s="26">
        <v>2.1376500512364518</v>
      </c>
      <c r="BW268" s="26">
        <v>2.5260403531670659</v>
      </c>
      <c r="BX268" s="26">
        <v>2.91443065509768</v>
      </c>
      <c r="BY268" s="26">
        <v>3.6872965044624486</v>
      </c>
      <c r="BZ268" s="26">
        <v>5.5066585634415768</v>
      </c>
      <c r="CA268" s="26">
        <v>6.1836817560658179</v>
      </c>
      <c r="CB268" s="26">
        <v>6.8607049486900591</v>
      </c>
      <c r="CC268" s="47" t="s">
        <v>647</v>
      </c>
      <c r="CD268" s="26"/>
      <c r="CE268" s="26"/>
      <c r="CF268" s="14">
        <v>6</v>
      </c>
      <c r="CG268" s="13">
        <v>0.33333333333333331</v>
      </c>
      <c r="CH268" s="14">
        <v>6</v>
      </c>
      <c r="CI268" s="13">
        <v>0.33333333333333331</v>
      </c>
      <c r="CJ268" s="14">
        <v>12</v>
      </c>
      <c r="CK268" s="13">
        <v>0.16666666666666666</v>
      </c>
      <c r="CL268" s="14">
        <v>12</v>
      </c>
      <c r="CM268" s="13">
        <v>0.16666666666666666</v>
      </c>
      <c r="CN268" s="14">
        <v>20</v>
      </c>
      <c r="CO268" s="48">
        <v>0.1</v>
      </c>
      <c r="CP268" s="14">
        <v>20</v>
      </c>
      <c r="CQ268" s="48">
        <v>0.1</v>
      </c>
      <c r="CR268" s="14">
        <v>38</v>
      </c>
      <c r="CS268" s="13">
        <v>0.19999999999999998</v>
      </c>
      <c r="CT268" s="14">
        <v>38</v>
      </c>
      <c r="CU268" s="13">
        <v>0.19999999999999998</v>
      </c>
      <c r="CV268" s="14">
        <v>76</v>
      </c>
      <c r="CW268" s="13">
        <v>0.19999999999999998</v>
      </c>
      <c r="CX268" s="49" t="s" cm="1">
        <v>97</v>
      </c>
      <c r="CY268" s="49" t="s">
        <v>637</v>
      </c>
      <c r="CZ268" s="50" t="s" cm="1">
        <v>96</v>
      </c>
      <c r="DA268" s="50" t="s">
        <v>155</v>
      </c>
      <c r="DB268" s="51" t="s" cm="1">
        <v>129</v>
      </c>
      <c r="DC268" s="49" t="s">
        <v>155</v>
      </c>
      <c r="DD268" s="52" t="s" cm="1">
        <v>83</v>
      </c>
      <c r="DE268" s="50" t="s">
        <v>155</v>
      </c>
      <c r="DF268" s="51" t="s" cm="1">
        <v>156</v>
      </c>
      <c r="DG268" s="49" t="s">
        <v>157</v>
      </c>
      <c r="DH268" s="52" t="s" cm="1">
        <v>158</v>
      </c>
      <c r="DI268" s="50" t="s">
        <v>157</v>
      </c>
      <c r="DJ268" s="53" t="s" cm="1">
        <v>129</v>
      </c>
      <c r="DK268" s="49" t="s">
        <v>154</v>
      </c>
      <c r="DL268" s="52" t="s" cm="1">
        <v>83</v>
      </c>
      <c r="DM268" s="50" t="s">
        <v>161</v>
      </c>
      <c r="DN268" s="51" t="s" cm="1">
        <v>158</v>
      </c>
      <c r="DO268" s="49" t="s">
        <v>157</v>
      </c>
      <c r="DP268" s="54" t="s" cm="1">
        <v>97</v>
      </c>
      <c r="DQ268" s="50" t="s">
        <v>157</v>
      </c>
      <c r="DR268" s="55" t="s" cm="1">
        <v>644</v>
      </c>
      <c r="DS268" s="49" t="s">
        <v>159</v>
      </c>
      <c r="DT268" s="54" t="s" cm="1">
        <v>160</v>
      </c>
      <c r="DU268" s="56" t="s">
        <v>159</v>
      </c>
      <c r="DV268" s="26">
        <v>2.1228501228501226</v>
      </c>
    </row>
    <row r="269" spans="1:126" ht="15" customHeight="1">
      <c r="A269" s="57">
        <v>45381</v>
      </c>
      <c r="B269" t="s">
        <v>186</v>
      </c>
      <c r="C269" t="s">
        <v>468</v>
      </c>
      <c r="D269" s="12">
        <v>2.5349099099099099</v>
      </c>
      <c r="E269" s="13">
        <v>4.0540540540540543E-2</v>
      </c>
      <c r="F269" s="13">
        <v>3.3783783783783786E-2</v>
      </c>
      <c r="G269" s="13">
        <v>0.12745098039215685</v>
      </c>
      <c r="H269" s="13">
        <v>0.21568627450980393</v>
      </c>
      <c r="I269" s="13">
        <v>0.18954248366013071</v>
      </c>
      <c r="J269" s="13">
        <v>0.16993464052287582</v>
      </c>
      <c r="K269" s="13">
        <v>0.16993464052287582</v>
      </c>
      <c r="L269" s="13">
        <v>0.12745098039215685</v>
      </c>
      <c r="M269" s="30">
        <v>2</v>
      </c>
      <c r="N269" s="30">
        <v>3</v>
      </c>
      <c r="O269" s="30">
        <v>1</v>
      </c>
      <c r="P269" s="30">
        <v>0</v>
      </c>
      <c r="Q269" s="31" t="s">
        <v>884</v>
      </c>
      <c r="R269" s="5" t="s">
        <v>562</v>
      </c>
      <c r="S269" s="5" t="s">
        <v>562</v>
      </c>
      <c r="T269" s="5" t="s">
        <v>568</v>
      </c>
      <c r="U269" s="5" t="s">
        <v>609</v>
      </c>
      <c r="V269">
        <v>1</v>
      </c>
      <c r="W269">
        <v>2</v>
      </c>
      <c r="X269" s="14" t="s">
        <v>623</v>
      </c>
      <c r="Y269" s="14"/>
      <c r="Z269" s="13">
        <v>2.7190332326283987E-2</v>
      </c>
      <c r="AA269" s="13">
        <v>6.9486404833836862E-2</v>
      </c>
      <c r="AB269" s="16">
        <v>4.5317220543806644E-2</v>
      </c>
      <c r="AC269" s="16">
        <v>9.9697885196374625E-2</v>
      </c>
      <c r="AD269" s="13"/>
      <c r="AE269" s="13"/>
      <c r="AF269" s="13"/>
      <c r="AG269" s="13"/>
      <c r="AH269" s="13"/>
      <c r="AI269" s="13"/>
      <c r="AJ269" s="13"/>
      <c r="AK269" s="13"/>
      <c r="AL269" s="14">
        <v>20</v>
      </c>
      <c r="AM269" s="14">
        <v>2</v>
      </c>
      <c r="AN269" s="14">
        <v>3</v>
      </c>
      <c r="AO269" s="14">
        <v>1</v>
      </c>
      <c r="AP269" s="14">
        <v>4</v>
      </c>
      <c r="AQ269" s="13">
        <v>0.25651562069968376</v>
      </c>
      <c r="AR269" s="13">
        <v>0.21376301724973648</v>
      </c>
      <c r="AS269" s="13">
        <v>0.20521249655974699</v>
      </c>
      <c r="AT269" s="13">
        <v>0.13360188578108526</v>
      </c>
      <c r="AU269" s="15" t="s">
        <v>83</v>
      </c>
      <c r="AV269" s="15" t="s">
        <v>97</v>
      </c>
      <c r="AW269" s="15" t="s">
        <v>625</v>
      </c>
      <c r="AX269" s="15" t="s">
        <v>627</v>
      </c>
      <c r="AY269" s="13">
        <v>0.12820650722570193</v>
      </c>
      <c r="AZ269" s="13">
        <v>0.10465837324547093</v>
      </c>
      <c r="BA269" s="13">
        <v>0.10055412331427603</v>
      </c>
      <c r="BB269" s="13">
        <v>8.2084998623898786E-2</v>
      </c>
      <c r="BC269" s="26">
        <v>6.0141549036468218</v>
      </c>
      <c r="BD269" s="26">
        <v>5.3806666235985405</v>
      </c>
      <c r="BE269" s="26">
        <v>4.7471783435502584</v>
      </c>
      <c r="BF269" s="26">
        <v>3.2939732040437422</v>
      </c>
      <c r="BG269" s="26">
        <v>2.6529409300070772</v>
      </c>
      <c r="BH269" s="26">
        <v>2.2948644406469554</v>
      </c>
      <c r="BI269" s="26">
        <v>1.9367879512868342</v>
      </c>
      <c r="BJ269" s="26">
        <v>1.6897902722167113</v>
      </c>
      <c r="BK269" s="26">
        <v>1.5458650615083327</v>
      </c>
      <c r="BL269" s="26">
        <v>1.3894201433670843</v>
      </c>
      <c r="BM269" s="26">
        <v>1.2329752252258357</v>
      </c>
      <c r="BN269" s="26">
        <v>1.2014581253037941</v>
      </c>
      <c r="BO269" s="26">
        <v>1.1774522269785521</v>
      </c>
      <c r="BP269" s="26">
        <v>1.1994354022195635</v>
      </c>
      <c r="BQ269" s="26">
        <v>1.2282757593588669</v>
      </c>
      <c r="BR269" s="26">
        <v>1.2668674688839474</v>
      </c>
      <c r="BS269" s="26">
        <v>1.4359248827480777</v>
      </c>
      <c r="BT269" s="26">
        <v>1.6049822966122074</v>
      </c>
      <c r="BU269" s="26">
        <v>1.772281613896485</v>
      </c>
      <c r="BV269" s="26">
        <v>2.0674774356633576</v>
      </c>
      <c r="BW269" s="26">
        <v>2.4497160082968379</v>
      </c>
      <c r="BX269" s="26">
        <v>2.8319545809303182</v>
      </c>
      <c r="BY269" s="26">
        <v>3.5679205789243329</v>
      </c>
      <c r="BZ269" s="26">
        <v>5.2923018918884814</v>
      </c>
      <c r="CA269" s="26">
        <v>5.9638107100025017</v>
      </c>
      <c r="CB269" s="26">
        <v>6.635319528116522</v>
      </c>
      <c r="CC269" s="47"/>
      <c r="CD269" s="26"/>
      <c r="CE269" s="26"/>
      <c r="CF269" s="14">
        <v>6</v>
      </c>
      <c r="CG269" s="13">
        <v>0.33333333333333331</v>
      </c>
      <c r="CH269" s="14">
        <v>6</v>
      </c>
      <c r="CI269" s="13">
        <v>0.66666666666666663</v>
      </c>
      <c r="CJ269" s="14">
        <v>12</v>
      </c>
      <c r="CK269" s="13">
        <v>0.16666666666666666</v>
      </c>
      <c r="CL269" s="14">
        <v>12</v>
      </c>
      <c r="CM269" s="13">
        <v>0.33333333333333331</v>
      </c>
      <c r="CN269" s="14">
        <v>20</v>
      </c>
      <c r="CO269" s="48">
        <v>0.1</v>
      </c>
      <c r="CP269" s="14">
        <v>20</v>
      </c>
      <c r="CQ269" s="48">
        <v>0.2</v>
      </c>
      <c r="CR269" s="14">
        <v>38</v>
      </c>
      <c r="CS269" s="13">
        <v>0.19999999999999998</v>
      </c>
      <c r="CT269" s="14">
        <v>38</v>
      </c>
      <c r="CU269" s="13">
        <v>0.39999999999999997</v>
      </c>
      <c r="CV269" s="14">
        <v>76</v>
      </c>
      <c r="CW269" s="13">
        <v>0.3</v>
      </c>
      <c r="CX269" s="49" t="s" cm="1">
        <v>97</v>
      </c>
      <c r="CY269" s="49" t="s">
        <v>161</v>
      </c>
      <c r="CZ269" s="50" t="s" cm="1">
        <v>96</v>
      </c>
      <c r="DA269" s="50" t="s">
        <v>632</v>
      </c>
      <c r="DB269" s="51" t="s" cm="1">
        <v>627</v>
      </c>
      <c r="DC269" s="49" t="s">
        <v>632</v>
      </c>
      <c r="DD269" s="52" t="s" cm="1">
        <v>129</v>
      </c>
      <c r="DE269" s="50" t="s">
        <v>155</v>
      </c>
      <c r="DF269" s="51" t="s" cm="1">
        <v>83</v>
      </c>
      <c r="DG269" s="49" t="s">
        <v>155</v>
      </c>
      <c r="DH269" s="52" t="s" cm="1">
        <v>158</v>
      </c>
      <c r="DI269" s="50" t="s">
        <v>159</v>
      </c>
      <c r="DJ269" s="53" t="s" cm="1">
        <v>129</v>
      </c>
      <c r="DK269" s="49" t="s">
        <v>637</v>
      </c>
      <c r="DL269" s="52" t="s" cm="1">
        <v>96</v>
      </c>
      <c r="DM269" s="50" t="s">
        <v>155</v>
      </c>
      <c r="DN269" s="51" t="s" cm="1">
        <v>156</v>
      </c>
      <c r="DO269" s="49" t="s">
        <v>157</v>
      </c>
      <c r="DP269" s="54" t="s" cm="1">
        <v>158</v>
      </c>
      <c r="DQ269" s="50" t="s">
        <v>157</v>
      </c>
      <c r="DR269" s="55" t="s" cm="1">
        <v>83</v>
      </c>
      <c r="DS269" s="49" t="s">
        <v>157</v>
      </c>
      <c r="DT269" s="54" t="s" cm="1">
        <v>642</v>
      </c>
      <c r="DU269" s="56" t="s">
        <v>159</v>
      </c>
      <c r="DV269" s="26">
        <v>2.1228501228501226</v>
      </c>
    </row>
    <row r="270" spans="1:126" ht="15" customHeight="1">
      <c r="A270" s="57">
        <v>45381</v>
      </c>
      <c r="B270" t="s">
        <v>186</v>
      </c>
      <c r="C270" t="s">
        <v>469</v>
      </c>
      <c r="D270" s="12">
        <v>2.0675675675675675</v>
      </c>
      <c r="E270" s="13">
        <v>2.7027027027027029E-2</v>
      </c>
      <c r="F270" s="13">
        <v>4.0540540540540543E-2</v>
      </c>
      <c r="G270" s="13">
        <v>0.12544802867383512</v>
      </c>
      <c r="H270" s="13">
        <v>0.13978494623655913</v>
      </c>
      <c r="I270" s="13">
        <v>0.22939068100358423</v>
      </c>
      <c r="J270" s="13">
        <v>0.17204301075268819</v>
      </c>
      <c r="K270" s="13">
        <v>0.20071684587813621</v>
      </c>
      <c r="L270" s="13">
        <v>0.13261648745519714</v>
      </c>
      <c r="M270" s="30">
        <v>0</v>
      </c>
      <c r="N270" s="30">
        <v>0</v>
      </c>
      <c r="O270" s="30">
        <v>0</v>
      </c>
      <c r="P270" s="30">
        <v>0</v>
      </c>
      <c r="Q270" s="31" t="s">
        <v>655</v>
      </c>
      <c r="R270" s="5" t="s">
        <v>585</v>
      </c>
      <c r="S270" s="5" t="s">
        <v>562</v>
      </c>
      <c r="T270" s="5" t="s">
        <v>597</v>
      </c>
      <c r="U270" s="5" t="s">
        <v>597</v>
      </c>
      <c r="V270">
        <v>0</v>
      </c>
      <c r="W270">
        <v>1</v>
      </c>
      <c r="X270" s="14" t="s">
        <v>623</v>
      </c>
      <c r="Y270" s="14" t="s">
        <v>622</v>
      </c>
      <c r="Z270" s="13">
        <v>2.5316455696202531E-2</v>
      </c>
      <c r="AA270" s="13">
        <v>7.2784810126582278E-2</v>
      </c>
      <c r="AB270" s="16">
        <v>4.4303797468354431E-2</v>
      </c>
      <c r="AC270" s="16">
        <v>0.12974683544303797</v>
      </c>
      <c r="AD270" s="13"/>
      <c r="AE270" s="13"/>
      <c r="AF270" s="13"/>
      <c r="AG270" s="13"/>
      <c r="AH270" s="13"/>
      <c r="AI270" s="13"/>
      <c r="AJ270" s="13"/>
      <c r="AK270" s="13"/>
      <c r="AL270" s="14">
        <v>20</v>
      </c>
      <c r="AM270" s="14">
        <v>2</v>
      </c>
      <c r="AN270" s="14">
        <v>1</v>
      </c>
      <c r="AO270" s="14">
        <v>3</v>
      </c>
      <c r="AP270" s="14">
        <v>0</v>
      </c>
      <c r="AQ270" s="13">
        <v>0.26814364323684803</v>
      </c>
      <c r="AR270" s="13">
        <v>0.2437669483971345</v>
      </c>
      <c r="AS270" s="13">
        <v>0.19663867170702187</v>
      </c>
      <c r="AT270" s="13">
        <v>0.11080315836233387</v>
      </c>
      <c r="AU270" s="15" t="s">
        <v>97</v>
      </c>
      <c r="AV270" s="15" t="s">
        <v>83</v>
      </c>
      <c r="AW270" s="15" t="s">
        <v>627</v>
      </c>
      <c r="AX270" s="15" t="s">
        <v>625</v>
      </c>
      <c r="AY270" s="13">
        <v>0.14127402691197569</v>
      </c>
      <c r="AZ270" s="13">
        <v>0.13067847489357751</v>
      </c>
      <c r="BA270" s="13">
        <v>0.11080315836233388</v>
      </c>
      <c r="BB270" s="13">
        <v>0.10249292148515883</v>
      </c>
      <c r="BC270" s="26">
        <v>4.9456727076441007</v>
      </c>
      <c r="BD270" s="26">
        <v>4.3455973042943148</v>
      </c>
      <c r="BE270" s="26">
        <v>3.745521900944528</v>
      </c>
      <c r="BF270" s="26">
        <v>2.7158703241089319</v>
      </c>
      <c r="BG270" s="26">
        <v>2.2478789601986704</v>
      </c>
      <c r="BH270" s="26">
        <v>1.9270469657973708</v>
      </c>
      <c r="BI270" s="26">
        <v>1.6062149713960696</v>
      </c>
      <c r="BJ270" s="26">
        <v>1.4589644814523526</v>
      </c>
      <c r="BK270" s="26">
        <v>1.3692686052267196</v>
      </c>
      <c r="BL270" s="26">
        <v>1.2487370800779116</v>
      </c>
      <c r="BM270" s="26">
        <v>1.1282055549291039</v>
      </c>
      <c r="BN270" s="26">
        <v>1.1144149468816398</v>
      </c>
      <c r="BO270" s="26">
        <v>1.1033030150227734</v>
      </c>
      <c r="BP270" s="26">
        <v>1.2534422072217655</v>
      </c>
      <c r="BQ270" s="26">
        <v>1.2989002886618863</v>
      </c>
      <c r="BR270" s="26">
        <v>1.3642294747880084</v>
      </c>
      <c r="BS270" s="26">
        <v>1.5827946237833035</v>
      </c>
      <c r="BT270" s="26">
        <v>1.8013597727785982</v>
      </c>
      <c r="BU270" s="26">
        <v>2.078694000297904</v>
      </c>
      <c r="BV270" s="26">
        <v>2.6495798473882477</v>
      </c>
      <c r="BW270" s="26">
        <v>3.1788178397500126</v>
      </c>
      <c r="BX270" s="26">
        <v>3.7080558321117767</v>
      </c>
      <c r="BY270" s="26">
        <v>5.0203093149070135</v>
      </c>
      <c r="BZ270" s="26">
        <v>8.7999740381997338</v>
      </c>
      <c r="CA270" s="26">
        <v>9.7401168051450533</v>
      </c>
      <c r="CB270" s="26">
        <v>10.680259572090375</v>
      </c>
      <c r="CC270" s="47"/>
      <c r="CD270" s="26"/>
      <c r="CE270" s="26"/>
      <c r="CF270" s="14">
        <v>6</v>
      </c>
      <c r="CG270" s="13">
        <v>0.66666666666666663</v>
      </c>
      <c r="CH270" s="14">
        <v>6</v>
      </c>
      <c r="CI270" s="13">
        <v>0.5</v>
      </c>
      <c r="CJ270" s="14">
        <v>12</v>
      </c>
      <c r="CK270" s="13">
        <v>0.33333333333333331</v>
      </c>
      <c r="CL270" s="14">
        <v>12</v>
      </c>
      <c r="CM270" s="13">
        <v>0.25</v>
      </c>
      <c r="CN270" s="14">
        <v>20</v>
      </c>
      <c r="CO270" s="48">
        <v>0.2</v>
      </c>
      <c r="CP270" s="14">
        <v>20</v>
      </c>
      <c r="CQ270" s="48">
        <v>0.15</v>
      </c>
      <c r="CR270" s="14">
        <v>38</v>
      </c>
      <c r="CS270" s="13">
        <v>0.39999999999999997</v>
      </c>
      <c r="CT270" s="14">
        <v>38</v>
      </c>
      <c r="CU270" s="13">
        <v>0.3</v>
      </c>
      <c r="CV270" s="14">
        <v>76</v>
      </c>
      <c r="CW270" s="13">
        <v>0.35</v>
      </c>
      <c r="CX270" s="49" t="s" cm="1">
        <v>97</v>
      </c>
      <c r="CY270" s="49" t="s">
        <v>154</v>
      </c>
      <c r="CZ270" s="50" t="s" cm="1">
        <v>96</v>
      </c>
      <c r="DA270" s="50" t="s">
        <v>155</v>
      </c>
      <c r="DB270" s="51" t="s" cm="1">
        <v>129</v>
      </c>
      <c r="DC270" s="49" t="s">
        <v>155</v>
      </c>
      <c r="DD270" s="52" t="s" cm="1">
        <v>83</v>
      </c>
      <c r="DE270" s="50" t="s">
        <v>155</v>
      </c>
      <c r="DF270" s="51" t="s" cm="1">
        <v>627</v>
      </c>
      <c r="DG270" s="49" t="s">
        <v>157</v>
      </c>
      <c r="DH270" s="52" t="s" cm="1">
        <v>628</v>
      </c>
      <c r="DI270" s="50" t="s">
        <v>159</v>
      </c>
      <c r="DJ270" s="53" t="s" cm="1">
        <v>97</v>
      </c>
      <c r="DK270" s="49" t="s">
        <v>637</v>
      </c>
      <c r="DL270" s="52" t="s" cm="1">
        <v>96</v>
      </c>
      <c r="DM270" s="50" t="s">
        <v>161</v>
      </c>
      <c r="DN270" s="51" t="s" cm="1">
        <v>83</v>
      </c>
      <c r="DO270" s="49" t="s">
        <v>161</v>
      </c>
      <c r="DP270" s="54" t="s" cm="1">
        <v>628</v>
      </c>
      <c r="DQ270" s="50" t="s">
        <v>155</v>
      </c>
      <c r="DR270" s="55" t="s" cm="1">
        <v>129</v>
      </c>
      <c r="DS270" s="49" t="s">
        <v>159</v>
      </c>
      <c r="DT270" s="54" t="s" cm="1">
        <v>627</v>
      </c>
      <c r="DU270" s="56" t="s">
        <v>159</v>
      </c>
      <c r="DV270" s="26">
        <v>2.1228501228501226</v>
      </c>
    </row>
    <row r="271" spans="1:126" ht="15" customHeight="1">
      <c r="A271" s="57">
        <v>45381</v>
      </c>
      <c r="B271" t="s">
        <v>186</v>
      </c>
      <c r="C271" t="s">
        <v>470</v>
      </c>
      <c r="D271" s="12">
        <v>2.2673611111111112</v>
      </c>
      <c r="E271" s="13">
        <v>3.4722222222222224E-2</v>
      </c>
      <c r="F271" s="13">
        <v>6.9444444444444448E-2</v>
      </c>
      <c r="G271" s="13">
        <v>0.10954063604240283</v>
      </c>
      <c r="H271" s="13">
        <v>0.17314487632508835</v>
      </c>
      <c r="I271" s="13">
        <v>0.20494699646643111</v>
      </c>
      <c r="J271" s="13">
        <v>0.17314487632508835</v>
      </c>
      <c r="K271" s="13">
        <v>0.20494699646643111</v>
      </c>
      <c r="L271" s="13">
        <v>0.13427561837455831</v>
      </c>
      <c r="M271" s="30">
        <v>0</v>
      </c>
      <c r="N271" s="30">
        <v>0</v>
      </c>
      <c r="O271" s="30">
        <v>0</v>
      </c>
      <c r="P271" s="30">
        <v>0</v>
      </c>
      <c r="Q271" s="31" t="s">
        <v>655</v>
      </c>
      <c r="R271" s="5" t="s">
        <v>574</v>
      </c>
      <c r="S271" s="5" t="s">
        <v>560</v>
      </c>
      <c r="T271" s="5" t="s">
        <v>127</v>
      </c>
      <c r="U271" s="5" t="s">
        <v>610</v>
      </c>
      <c r="V271">
        <v>2</v>
      </c>
      <c r="W271">
        <v>0</v>
      </c>
      <c r="X271" s="14" t="s">
        <v>623</v>
      </c>
      <c r="Y271" s="14"/>
      <c r="Z271" s="13">
        <v>4.1009463722397478E-2</v>
      </c>
      <c r="AA271" s="13">
        <v>9.1482649842271294E-2</v>
      </c>
      <c r="AB271" s="16">
        <v>4.7318611987381701E-2</v>
      </c>
      <c r="AC271" s="16">
        <v>0.13880126182965299</v>
      </c>
      <c r="AD271" s="13"/>
      <c r="AE271" s="13"/>
      <c r="AF271" s="13"/>
      <c r="AG271" s="13"/>
      <c r="AH271" s="13"/>
      <c r="AI271" s="13"/>
      <c r="AJ271" s="13"/>
      <c r="AK271" s="13"/>
      <c r="AL271" s="14">
        <v>20</v>
      </c>
      <c r="AM271" s="14">
        <v>2</v>
      </c>
      <c r="AN271" s="14">
        <v>1</v>
      </c>
      <c r="AO271" s="14">
        <v>3</v>
      </c>
      <c r="AP271" s="14">
        <v>4</v>
      </c>
      <c r="AQ271" s="13">
        <v>0.26015331939593739</v>
      </c>
      <c r="AR271" s="13">
        <v>0.21455943867706173</v>
      </c>
      <c r="AS271" s="13">
        <v>0.21029059984504936</v>
      </c>
      <c r="AT271" s="13">
        <v>0.12748867615606113</v>
      </c>
      <c r="AU271" s="15" t="s">
        <v>83</v>
      </c>
      <c r="AV271" s="15" t="s">
        <v>97</v>
      </c>
      <c r="AW271" s="15" t="s">
        <v>625</v>
      </c>
      <c r="AX271" s="15" t="s">
        <v>627</v>
      </c>
      <c r="AY271" s="13">
        <v>0.12939924909905265</v>
      </c>
      <c r="AZ271" s="13">
        <v>0.1150215547547135</v>
      </c>
      <c r="BA271" s="13">
        <v>9.9537883922348219E-2</v>
      </c>
      <c r="BB271" s="13">
        <v>8.8478119042087314E-2</v>
      </c>
      <c r="BC271" s="26">
        <v>5.4627254128251419</v>
      </c>
      <c r="BD271" s="26">
        <v>4.8554724123131914</v>
      </c>
      <c r="BE271" s="26">
        <v>4.2482194118012417</v>
      </c>
      <c r="BF271" s="26">
        <v>3.0209757958246786</v>
      </c>
      <c r="BG271" s="26">
        <v>2.4667918760659902</v>
      </c>
      <c r="BH271" s="26">
        <v>2.1293027112377065</v>
      </c>
      <c r="BI271" s="26">
        <v>1.7918135464094227</v>
      </c>
      <c r="BJ271" s="26">
        <v>1.5920149241067547</v>
      </c>
      <c r="BK271" s="26">
        <v>1.4727306212802016</v>
      </c>
      <c r="BL271" s="26">
        <v>1.3310557634905054</v>
      </c>
      <c r="BM271" s="26">
        <v>1.1893809057008091</v>
      </c>
      <c r="BN271" s="26">
        <v>1.1658798951458509</v>
      </c>
      <c r="BO271" s="26">
        <v>1.1475676531515882</v>
      </c>
      <c r="BP271" s="26">
        <v>1.224078317058487</v>
      </c>
      <c r="BQ271" s="26">
        <v>1.2593715874626175</v>
      </c>
      <c r="BR271" s="26">
        <v>1.3078609764989575</v>
      </c>
      <c r="BS271" s="26">
        <v>1.4948104782184883</v>
      </c>
      <c r="BT271" s="26">
        <v>1.6817599799380198</v>
      </c>
      <c r="BU271" s="26">
        <v>1.8855021687710358</v>
      </c>
      <c r="BV271" s="26">
        <v>2.262923581611636</v>
      </c>
      <c r="BW271" s="26">
        <v>2.6891466064116925</v>
      </c>
      <c r="BX271" s="26">
        <v>3.1153696312117467</v>
      </c>
      <c r="BY271" s="26">
        <v>4.0206391499016449</v>
      </c>
      <c r="BZ271" s="26">
        <v>6.2803633835178561</v>
      </c>
      <c r="CA271" s="26">
        <v>7.0284581149556677</v>
      </c>
      <c r="CB271" s="26">
        <v>7.7765528463934794</v>
      </c>
      <c r="CC271" s="47" t="s">
        <v>647</v>
      </c>
      <c r="CD271" s="26"/>
      <c r="CE271" s="26"/>
      <c r="CF271" s="14">
        <v>6</v>
      </c>
      <c r="CG271" s="13">
        <v>0.5</v>
      </c>
      <c r="CH271" s="14">
        <v>6</v>
      </c>
      <c r="CI271" s="13">
        <v>0.33333333333333331</v>
      </c>
      <c r="CJ271" s="14">
        <v>12</v>
      </c>
      <c r="CK271" s="13">
        <v>0.25</v>
      </c>
      <c r="CL271" s="14">
        <v>12</v>
      </c>
      <c r="CM271" s="13">
        <v>0.16666666666666666</v>
      </c>
      <c r="CN271" s="14">
        <v>20</v>
      </c>
      <c r="CO271" s="48">
        <v>0.15</v>
      </c>
      <c r="CP271" s="14">
        <v>20</v>
      </c>
      <c r="CQ271" s="48">
        <v>0.1</v>
      </c>
      <c r="CR271" s="14">
        <v>38</v>
      </c>
      <c r="CS271" s="13">
        <v>0.3</v>
      </c>
      <c r="CT271" s="14">
        <v>38</v>
      </c>
      <c r="CU271" s="13">
        <v>0.19999999999999998</v>
      </c>
      <c r="CV271" s="14">
        <v>76</v>
      </c>
      <c r="CW271" s="13">
        <v>0.25</v>
      </c>
      <c r="CX271" s="49" t="s" cm="1">
        <v>129</v>
      </c>
      <c r="CY271" s="49" t="s">
        <v>637</v>
      </c>
      <c r="CZ271" s="50" t="s" cm="1">
        <v>97</v>
      </c>
      <c r="DA271" s="50" t="s">
        <v>637</v>
      </c>
      <c r="DB271" s="51" t="s" cm="1">
        <v>96</v>
      </c>
      <c r="DC271" s="49" t="s">
        <v>157</v>
      </c>
      <c r="DD271" s="52" t="s" cm="1">
        <v>83</v>
      </c>
      <c r="DE271" s="50" t="s">
        <v>157</v>
      </c>
      <c r="DF271" s="51" t="s" cm="1">
        <v>627</v>
      </c>
      <c r="DG271" s="49" t="s">
        <v>157</v>
      </c>
      <c r="DH271" s="52" t="s" cm="1">
        <v>156</v>
      </c>
      <c r="DI271" s="50" t="s">
        <v>159</v>
      </c>
      <c r="DJ271" s="53" t="s" cm="1">
        <v>627</v>
      </c>
      <c r="DK271" s="49" t="s">
        <v>637</v>
      </c>
      <c r="DL271" s="52" t="s" cm="1">
        <v>96</v>
      </c>
      <c r="DM271" s="50" t="s">
        <v>155</v>
      </c>
      <c r="DN271" s="51" t="s" cm="1">
        <v>129</v>
      </c>
      <c r="DO271" s="49" t="s">
        <v>155</v>
      </c>
      <c r="DP271" s="54" t="s" cm="1">
        <v>83</v>
      </c>
      <c r="DQ271" s="50" t="s">
        <v>155</v>
      </c>
      <c r="DR271" s="55" t="s" cm="1">
        <v>156</v>
      </c>
      <c r="DS271" s="49" t="s">
        <v>157</v>
      </c>
      <c r="DT271" s="54" t="s" cm="1">
        <v>97</v>
      </c>
      <c r="DU271" s="56" t="s">
        <v>157</v>
      </c>
      <c r="DV271" s="26">
        <v>2.1228501228501226</v>
      </c>
    </row>
    <row r="272" spans="1:126" ht="15" customHeight="1">
      <c r="A272" s="57">
        <v>45381</v>
      </c>
      <c r="B272" t="s">
        <v>204</v>
      </c>
      <c r="C272" t="s">
        <v>471</v>
      </c>
      <c r="D272" s="12">
        <v>3.109375</v>
      </c>
      <c r="E272" s="13">
        <v>3.90625E-2</v>
      </c>
      <c r="F272" s="13">
        <v>0.1015625</v>
      </c>
      <c r="G272" s="13">
        <v>0.14239482200647249</v>
      </c>
      <c r="H272" s="13">
        <v>0.16828478964401294</v>
      </c>
      <c r="I272" s="13">
        <v>0.18122977346278318</v>
      </c>
      <c r="J272" s="13">
        <v>0.14239482200647249</v>
      </c>
      <c r="K272" s="13">
        <v>0.17799352750809061</v>
      </c>
      <c r="L272" s="13">
        <v>0.18770226537216828</v>
      </c>
      <c r="M272" s="30">
        <v>2</v>
      </c>
      <c r="N272" s="30">
        <v>2</v>
      </c>
      <c r="O272" s="30">
        <v>2</v>
      </c>
      <c r="P272" s="30">
        <v>1</v>
      </c>
      <c r="Q272" s="31" t="s">
        <v>885</v>
      </c>
      <c r="R272" s="5" t="s">
        <v>580</v>
      </c>
      <c r="S272" s="5" t="s">
        <v>127</v>
      </c>
      <c r="T272" s="5" t="s">
        <v>587</v>
      </c>
      <c r="U272" s="5" t="s">
        <v>591</v>
      </c>
      <c r="V272">
        <v>2</v>
      </c>
      <c r="W272">
        <v>0</v>
      </c>
      <c r="X272" s="14"/>
      <c r="Y272" s="14"/>
      <c r="Z272" s="13">
        <v>3.7356321839080463E-2</v>
      </c>
      <c r="AA272" s="13">
        <v>6.3218390804597707E-2</v>
      </c>
      <c r="AB272" s="16">
        <v>3.1609195402298854E-2</v>
      </c>
      <c r="AC272" s="16">
        <v>0.17241379310344829</v>
      </c>
      <c r="AD272" s="13"/>
      <c r="AE272" s="13"/>
      <c r="AF272" s="13"/>
      <c r="AG272" s="13"/>
      <c r="AH272" s="13"/>
      <c r="AI272" s="13"/>
      <c r="AJ272" s="13"/>
      <c r="AK272" s="13"/>
      <c r="AL272" s="14">
        <v>20</v>
      </c>
      <c r="AM272" s="14">
        <v>2</v>
      </c>
      <c r="AN272" s="14">
        <v>3</v>
      </c>
      <c r="AO272" s="14">
        <v>1</v>
      </c>
      <c r="AP272" s="14">
        <v>4</v>
      </c>
      <c r="AQ272" s="13">
        <v>0.25777545859746848</v>
      </c>
      <c r="AR272" s="13">
        <v>0.21266475334291149</v>
      </c>
      <c r="AS272" s="13">
        <v>0.20830340088684313</v>
      </c>
      <c r="AT272" s="13">
        <v>0.13158631613092647</v>
      </c>
      <c r="AU272" s="15" t="s">
        <v>83</v>
      </c>
      <c r="AV272" s="15" t="s">
        <v>625</v>
      </c>
      <c r="AW272" s="15" t="s">
        <v>97</v>
      </c>
      <c r="AX272" s="15" t="s">
        <v>624</v>
      </c>
      <c r="AY272" s="13">
        <v>0.12824335640457668</v>
      </c>
      <c r="AZ272" s="13">
        <v>0.11151596209093627</v>
      </c>
      <c r="BA272" s="13">
        <v>9.6787438795906899E-2</v>
      </c>
      <c r="BB272" s="13">
        <v>8.4961223618032058E-2</v>
      </c>
      <c r="BC272" s="26">
        <v>7.6242402775118618</v>
      </c>
      <c r="BD272" s="26">
        <v>6.8929781494095863</v>
      </c>
      <c r="BE272" s="26">
        <v>6.1617160213073126</v>
      </c>
      <c r="BF272" s="26">
        <v>3.981475732369502</v>
      </c>
      <c r="BG272" s="26">
        <v>3.0961076863717825</v>
      </c>
      <c r="BH272" s="26">
        <v>2.6775577655149645</v>
      </c>
      <c r="BI272" s="26">
        <v>2.2590078446581465</v>
      </c>
      <c r="BJ272" s="26">
        <v>1.8875315744247434</v>
      </c>
      <c r="BK272" s="26">
        <v>1.6853235823501849</v>
      </c>
      <c r="BL272" s="26">
        <v>1.4990814895698286</v>
      </c>
      <c r="BM272" s="26">
        <v>1.3128393967894723</v>
      </c>
      <c r="BN272" s="26">
        <v>1.2637230618382693</v>
      </c>
      <c r="BO272" s="26">
        <v>1.2279366130996001</v>
      </c>
      <c r="BP272" s="26">
        <v>1.1509607076595374</v>
      </c>
      <c r="BQ272" s="26">
        <v>1.1696934851353877</v>
      </c>
      <c r="BR272" s="26">
        <v>1.1937340209868286</v>
      </c>
      <c r="BS272" s="26">
        <v>1.3354043734594676</v>
      </c>
      <c r="BT272" s="26">
        <v>1.4770747259321066</v>
      </c>
      <c r="BU272" s="26">
        <v>1.596104659140025</v>
      </c>
      <c r="BV272" s="26">
        <v>1.79427622650876</v>
      </c>
      <c r="BW272" s="26">
        <v>2.1267204782524534</v>
      </c>
      <c r="BX272" s="26">
        <v>2.459164729996147</v>
      </c>
      <c r="BY272" s="26">
        <v>3.0036808034333764</v>
      </c>
      <c r="BZ272" s="26">
        <v>4.1965283473326691</v>
      </c>
      <c r="CA272" s="26">
        <v>4.7918564763716391</v>
      </c>
      <c r="CB272" s="26">
        <v>5.3871846054106092</v>
      </c>
      <c r="CC272" s="47" t="s">
        <v>647</v>
      </c>
      <c r="CD272" s="26" t="s">
        <v>650</v>
      </c>
      <c r="CE272" s="26"/>
      <c r="CF272" s="14">
        <v>6</v>
      </c>
      <c r="CG272" s="13">
        <v>0.5</v>
      </c>
      <c r="CH272" s="14">
        <v>6</v>
      </c>
      <c r="CI272" s="13">
        <v>0.33333333333333331</v>
      </c>
      <c r="CJ272" s="14">
        <v>12</v>
      </c>
      <c r="CK272" s="13">
        <v>0.25</v>
      </c>
      <c r="CL272" s="14">
        <v>12</v>
      </c>
      <c r="CM272" s="13">
        <v>0.16666666666666666</v>
      </c>
      <c r="CN272" s="14">
        <v>20</v>
      </c>
      <c r="CO272" s="48">
        <v>0.15</v>
      </c>
      <c r="CP272" s="14">
        <v>20</v>
      </c>
      <c r="CQ272" s="48">
        <v>0.1</v>
      </c>
      <c r="CR272" s="14">
        <v>38</v>
      </c>
      <c r="CS272" s="13">
        <v>0.3</v>
      </c>
      <c r="CT272" s="14">
        <v>38</v>
      </c>
      <c r="CU272" s="13">
        <v>0.19999999999999998</v>
      </c>
      <c r="CV272" s="14">
        <v>76</v>
      </c>
      <c r="CW272" s="13">
        <v>0.25</v>
      </c>
      <c r="CX272" s="49" t="s" cm="1">
        <v>97</v>
      </c>
      <c r="CY272" s="49" t="s">
        <v>161</v>
      </c>
      <c r="CZ272" s="50" t="s" cm="1">
        <v>96</v>
      </c>
      <c r="DA272" s="50" t="s">
        <v>632</v>
      </c>
      <c r="DB272" s="51" t="s" cm="1">
        <v>158</v>
      </c>
      <c r="DC272" s="49" t="s">
        <v>155</v>
      </c>
      <c r="DD272" s="52" t="s" cm="1">
        <v>628</v>
      </c>
      <c r="DE272" s="50" t="s">
        <v>157</v>
      </c>
      <c r="DF272" s="51" t="s" cm="1">
        <v>83</v>
      </c>
      <c r="DG272" s="49" t="s">
        <v>157</v>
      </c>
      <c r="DH272" s="52" t="s" cm="1">
        <v>129</v>
      </c>
      <c r="DI272" s="50" t="s">
        <v>159</v>
      </c>
      <c r="DJ272" s="53" t="s" cm="1">
        <v>160</v>
      </c>
      <c r="DK272" s="49" t="s">
        <v>155</v>
      </c>
      <c r="DL272" s="52" t="s" cm="1">
        <v>628</v>
      </c>
      <c r="DM272" s="50" t="s">
        <v>155</v>
      </c>
      <c r="DN272" s="51" t="s" cm="1">
        <v>129</v>
      </c>
      <c r="DO272" s="49" t="s">
        <v>155</v>
      </c>
      <c r="DP272" s="54" t="s" cm="1">
        <v>97</v>
      </c>
      <c r="DQ272" s="50" t="s">
        <v>155</v>
      </c>
      <c r="DR272" s="55" t="s" cm="1">
        <v>156</v>
      </c>
      <c r="DS272" s="49" t="s">
        <v>157</v>
      </c>
      <c r="DT272" s="54" t="s" cm="1">
        <v>96</v>
      </c>
      <c r="DU272" s="56" t="s">
        <v>157</v>
      </c>
      <c r="DV272" s="26">
        <v>2.9626436781609193</v>
      </c>
    </row>
    <row r="273" spans="1:126" ht="15" customHeight="1">
      <c r="A273" s="57">
        <v>45381</v>
      </c>
      <c r="B273" t="s">
        <v>204</v>
      </c>
      <c r="C273" t="s">
        <v>472</v>
      </c>
      <c r="D273" s="12">
        <v>3.006510416666667</v>
      </c>
      <c r="E273" s="13">
        <v>0.1015625</v>
      </c>
      <c r="F273" s="13">
        <v>8.59375E-2</v>
      </c>
      <c r="G273" s="13">
        <v>0.14016172506738545</v>
      </c>
      <c r="H273" s="13">
        <v>0.15902964959568733</v>
      </c>
      <c r="I273" s="13">
        <v>0.20215633423180593</v>
      </c>
      <c r="J273" s="13">
        <v>0.13746630727762804</v>
      </c>
      <c r="K273" s="13">
        <v>0.19946091644204852</v>
      </c>
      <c r="L273" s="13">
        <v>0.16172506738544473</v>
      </c>
      <c r="M273" s="30">
        <v>1</v>
      </c>
      <c r="N273" s="30">
        <v>3</v>
      </c>
      <c r="O273" s="30">
        <v>0</v>
      </c>
      <c r="P273" s="30">
        <v>0</v>
      </c>
      <c r="Q273" s="31" t="s">
        <v>886</v>
      </c>
      <c r="R273" s="5" t="s">
        <v>580</v>
      </c>
      <c r="S273" s="5" t="s">
        <v>587</v>
      </c>
      <c r="T273" s="5" t="s">
        <v>570</v>
      </c>
      <c r="U273" s="5" t="s">
        <v>550</v>
      </c>
      <c r="V273">
        <v>0</v>
      </c>
      <c r="W273">
        <v>2</v>
      </c>
      <c r="X273" s="14"/>
      <c r="Y273" s="14" t="s">
        <v>622</v>
      </c>
      <c r="Z273" s="13">
        <v>3.1941031941031942E-2</v>
      </c>
      <c r="AA273" s="13">
        <v>5.896805896805897E-2</v>
      </c>
      <c r="AB273" s="16">
        <v>3.9312039312039311E-2</v>
      </c>
      <c r="AC273" s="16">
        <v>0.11793611793611794</v>
      </c>
      <c r="AD273" s="13"/>
      <c r="AE273" s="13"/>
      <c r="AF273" s="13"/>
      <c r="AG273" s="13"/>
      <c r="AH273" s="13"/>
      <c r="AI273" s="13"/>
      <c r="AJ273" s="13"/>
      <c r="AK273" s="13"/>
      <c r="AL273" s="14">
        <v>20</v>
      </c>
      <c r="AM273" s="14">
        <v>3</v>
      </c>
      <c r="AN273" s="14">
        <v>2</v>
      </c>
      <c r="AO273" s="14">
        <v>4</v>
      </c>
      <c r="AP273" s="14">
        <v>1</v>
      </c>
      <c r="AQ273" s="13">
        <v>0.22367679808441346</v>
      </c>
      <c r="AR273" s="13">
        <v>0.21646141750104531</v>
      </c>
      <c r="AS273" s="13">
        <v>0.17334951851542044</v>
      </c>
      <c r="AT273" s="13">
        <v>0.1396525274200292</v>
      </c>
      <c r="AU273" s="15" t="s">
        <v>83</v>
      </c>
      <c r="AV273" s="15" t="s">
        <v>624</v>
      </c>
      <c r="AW273" s="15" t="s">
        <v>625</v>
      </c>
      <c r="AX273" s="15" t="s">
        <v>626</v>
      </c>
      <c r="AY273" s="13">
        <v>0.1027121814573118</v>
      </c>
      <c r="AZ273" s="13">
        <v>9.7576572384446225E-2</v>
      </c>
      <c r="BA273" s="13">
        <v>8.5593484547759807E-2</v>
      </c>
      <c r="BB273" s="13">
        <v>8.131381032037184E-2</v>
      </c>
      <c r="BC273" s="26">
        <v>10.494284054269073</v>
      </c>
      <c r="BD273" s="26">
        <v>9.7380321105516394</v>
      </c>
      <c r="BE273" s="26">
        <v>8.9817801668342074</v>
      </c>
      <c r="BF273" s="26">
        <v>5.5447808302146502</v>
      </c>
      <c r="BG273" s="26">
        <v>4.1768230117976808</v>
      </c>
      <c r="BH273" s="26">
        <v>3.7100721501719214</v>
      </c>
      <c r="BI273" s="26">
        <v>3.2433212885461624</v>
      </c>
      <c r="BJ273" s="26">
        <v>2.5294494431451331</v>
      </c>
      <c r="BK273" s="26">
        <v>2.1602375428834</v>
      </c>
      <c r="BL273" s="26">
        <v>1.9137542127460543</v>
      </c>
      <c r="BM273" s="26">
        <v>1.6672708826087079</v>
      </c>
      <c r="BN273" s="26">
        <v>1.5353227487889334</v>
      </c>
      <c r="BO273" s="26">
        <v>1.4469429226811641</v>
      </c>
      <c r="BP273" s="26">
        <v>1.105326530603469</v>
      </c>
      <c r="BQ273" s="26">
        <v>1.1144422436709116</v>
      </c>
      <c r="BR273" s="26">
        <v>1.125285334737129</v>
      </c>
      <c r="BS273" s="26">
        <v>1.2200326126513719</v>
      </c>
      <c r="BT273" s="26">
        <v>1.3147798905656145</v>
      </c>
      <c r="BU273" s="26">
        <v>1.3689938660624077</v>
      </c>
      <c r="BV273" s="26">
        <v>1.4457676237040813</v>
      </c>
      <c r="BW273" s="26">
        <v>1.6538300461528284</v>
      </c>
      <c r="BX273" s="26">
        <v>1.8618924686015754</v>
      </c>
      <c r="BY273" s="26">
        <v>2.0943861993202271</v>
      </c>
      <c r="BZ273" s="26">
        <v>2.4986417451492589</v>
      </c>
      <c r="CA273" s="26">
        <v>2.8680319531764922</v>
      </c>
      <c r="CB273" s="26">
        <v>3.2374221612037264</v>
      </c>
      <c r="CC273" s="47"/>
      <c r="CD273" s="26"/>
      <c r="CE273" s="26"/>
      <c r="CF273" s="14">
        <v>6</v>
      </c>
      <c r="CG273" s="13">
        <v>0.33333333333333331</v>
      </c>
      <c r="CH273" s="14">
        <v>6</v>
      </c>
      <c r="CI273" s="13">
        <v>0.5</v>
      </c>
      <c r="CJ273" s="14">
        <v>12</v>
      </c>
      <c r="CK273" s="13">
        <v>0.16666666666666666</v>
      </c>
      <c r="CL273" s="14">
        <v>12</v>
      </c>
      <c r="CM273" s="13">
        <v>0.25</v>
      </c>
      <c r="CN273" s="14">
        <v>20</v>
      </c>
      <c r="CO273" s="48">
        <v>0.1</v>
      </c>
      <c r="CP273" s="14">
        <v>20</v>
      </c>
      <c r="CQ273" s="48">
        <v>0.15</v>
      </c>
      <c r="CR273" s="14">
        <v>38</v>
      </c>
      <c r="CS273" s="13">
        <v>0.19999999999999998</v>
      </c>
      <c r="CT273" s="14">
        <v>38</v>
      </c>
      <c r="CU273" s="13">
        <v>0.3</v>
      </c>
      <c r="CV273" s="14">
        <v>76</v>
      </c>
      <c r="CW273" s="13">
        <v>0.25</v>
      </c>
      <c r="CX273" s="49" t="s" cm="1">
        <v>83</v>
      </c>
      <c r="CY273" s="49" t="s">
        <v>161</v>
      </c>
      <c r="CZ273" s="50" t="s" cm="1">
        <v>96</v>
      </c>
      <c r="DA273" s="50" t="s">
        <v>632</v>
      </c>
      <c r="DB273" s="51" t="s" cm="1">
        <v>628</v>
      </c>
      <c r="DC273" s="49" t="s">
        <v>155</v>
      </c>
      <c r="DD273" s="52" t="s" cm="1">
        <v>97</v>
      </c>
      <c r="DE273" s="50" t="s">
        <v>155</v>
      </c>
      <c r="DF273" s="51" t="s" cm="1">
        <v>158</v>
      </c>
      <c r="DG273" s="49" t="s">
        <v>157</v>
      </c>
      <c r="DH273" s="52" t="s" cm="1">
        <v>160</v>
      </c>
      <c r="DI273" s="50" t="s">
        <v>157</v>
      </c>
      <c r="DJ273" s="53" t="s" cm="1">
        <v>156</v>
      </c>
      <c r="DK273" s="49" t="s">
        <v>632</v>
      </c>
      <c r="DL273" s="52" t="s" cm="1">
        <v>97</v>
      </c>
      <c r="DM273" s="50" t="s">
        <v>632</v>
      </c>
      <c r="DN273" s="51" t="s" cm="1">
        <v>96</v>
      </c>
      <c r="DO273" s="49" t="s">
        <v>155</v>
      </c>
      <c r="DP273" s="54" t="s" cm="1">
        <v>628</v>
      </c>
      <c r="DQ273" s="50" t="s">
        <v>157</v>
      </c>
      <c r="DR273" s="55" t="s" cm="1">
        <v>129</v>
      </c>
      <c r="DS273" s="49" t="s">
        <v>157</v>
      </c>
      <c r="DT273" s="54" t="s" cm="1">
        <v>638</v>
      </c>
      <c r="DU273" s="56" t="s">
        <v>159</v>
      </c>
      <c r="DV273" s="26">
        <v>2.9626436781609193</v>
      </c>
    </row>
    <row r="274" spans="1:126" ht="15" customHeight="1">
      <c r="A274" s="57">
        <v>45381</v>
      </c>
      <c r="B274" t="s">
        <v>204</v>
      </c>
      <c r="C274" t="s">
        <v>473</v>
      </c>
      <c r="D274" s="12">
        <v>2.904947916666667</v>
      </c>
      <c r="E274" s="13">
        <v>8.59375E-2</v>
      </c>
      <c r="F274" s="13">
        <v>6.25E-2</v>
      </c>
      <c r="G274" s="13">
        <v>0.16666666666666666</v>
      </c>
      <c r="H274" s="13">
        <v>0.17231638418079095</v>
      </c>
      <c r="I274" s="13">
        <v>0.16384180790960451</v>
      </c>
      <c r="J274" s="13">
        <v>0.16666666666666666</v>
      </c>
      <c r="K274" s="13">
        <v>0.14124293785310735</v>
      </c>
      <c r="L274" s="13">
        <v>0.18926553672316385</v>
      </c>
      <c r="M274" s="30">
        <v>1</v>
      </c>
      <c r="N274" s="30">
        <v>0</v>
      </c>
      <c r="O274" s="30">
        <v>0</v>
      </c>
      <c r="P274" s="30">
        <v>0</v>
      </c>
      <c r="Q274" s="31" t="s">
        <v>670</v>
      </c>
      <c r="R274" s="5" t="s">
        <v>555</v>
      </c>
      <c r="S274" s="5" t="s">
        <v>555</v>
      </c>
      <c r="T274" s="5" t="s">
        <v>573</v>
      </c>
      <c r="U274" s="5" t="s">
        <v>579</v>
      </c>
      <c r="V274">
        <v>1</v>
      </c>
      <c r="W274">
        <v>0</v>
      </c>
      <c r="X274" s="14"/>
      <c r="Y274" s="14" t="s">
        <v>622</v>
      </c>
      <c r="Z274" s="13">
        <v>4.7244094488188976E-2</v>
      </c>
      <c r="AA274" s="13">
        <v>7.0866141732283464E-2</v>
      </c>
      <c r="AB274" s="16">
        <v>2.6246719160104987E-2</v>
      </c>
      <c r="AC274" s="16">
        <v>0.11548556430446194</v>
      </c>
      <c r="AD274" s="13"/>
      <c r="AE274" s="13"/>
      <c r="AF274" s="13"/>
      <c r="AG274" s="13"/>
      <c r="AH274" s="13"/>
      <c r="AI274" s="13"/>
      <c r="AJ274" s="13"/>
      <c r="AK274" s="13"/>
      <c r="AL274" s="14">
        <v>20</v>
      </c>
      <c r="AM274" s="14">
        <v>3</v>
      </c>
      <c r="AN274" s="14">
        <v>2</v>
      </c>
      <c r="AO274" s="14">
        <v>4</v>
      </c>
      <c r="AP274" s="14">
        <v>1</v>
      </c>
      <c r="AQ274" s="13">
        <v>0.22323012014005827</v>
      </c>
      <c r="AR274" s="13">
        <v>0.21260011441910318</v>
      </c>
      <c r="AS274" s="13">
        <v>0.17579371961029588</v>
      </c>
      <c r="AT274" s="13">
        <v>0.13498419963117658</v>
      </c>
      <c r="AU274" s="15" t="s">
        <v>83</v>
      </c>
      <c r="AV274" s="15" t="s">
        <v>624</v>
      </c>
      <c r="AW274" s="15" t="s">
        <v>625</v>
      </c>
      <c r="AX274" s="15" t="s">
        <v>626</v>
      </c>
      <c r="AY274" s="13">
        <v>0.10244336579151792</v>
      </c>
      <c r="AZ274" s="13">
        <v>9.6040655429548066E-2</v>
      </c>
      <c r="BA274" s="13">
        <v>8.0347737875700334E-2</v>
      </c>
      <c r="BB274" s="13">
        <v>7.5326004258469081E-2</v>
      </c>
      <c r="BC274" s="26">
        <v>9.2500395304402225</v>
      </c>
      <c r="BD274" s="26">
        <v>8.5477550188934561</v>
      </c>
      <c r="BE274" s="26">
        <v>7.8454705073466924</v>
      </c>
      <c r="BF274" s="26">
        <v>5.0213433541298107</v>
      </c>
      <c r="BG274" s="26">
        <v>3.8468596416250311</v>
      </c>
      <c r="BH274" s="26">
        <v>3.4131295378675013</v>
      </c>
      <c r="BI274" s="26">
        <v>2.9793994341099714</v>
      </c>
      <c r="BJ274" s="26">
        <v>2.3805941780271942</v>
      </c>
      <c r="BK274" s="26">
        <v>2.059941960821678</v>
      </c>
      <c r="BL274" s="26">
        <v>1.8299484550372502</v>
      </c>
      <c r="BM274" s="26">
        <v>1.5999549492528213</v>
      </c>
      <c r="BN274" s="26">
        <v>1.4877708267818863</v>
      </c>
      <c r="BO274" s="26">
        <v>1.4109317031581869</v>
      </c>
      <c r="BP274" s="26">
        <v>1.1212115404187208</v>
      </c>
      <c r="BQ274" s="26">
        <v>1.1324897267461398</v>
      </c>
      <c r="BR274" s="26">
        <v>1.1460819966906264</v>
      </c>
      <c r="BS274" s="26">
        <v>1.248673120382279</v>
      </c>
      <c r="BT274" s="26">
        <v>1.3512642440739313</v>
      </c>
      <c r="BU274" s="26">
        <v>1.4143996351243151</v>
      </c>
      <c r="BV274" s="26">
        <v>1.5052037414821458</v>
      </c>
      <c r="BW274" s="26">
        <v>1.7243258126938896</v>
      </c>
      <c r="BX274" s="26">
        <v>1.9434478839056333</v>
      </c>
      <c r="BY274" s="26">
        <v>2.204894103881569</v>
      </c>
      <c r="BZ274" s="26">
        <v>2.6667918170279128</v>
      </c>
      <c r="CA274" s="26">
        <v>3.0501431104389605</v>
      </c>
      <c r="CB274" s="26">
        <v>3.4334944038500064</v>
      </c>
      <c r="CC274" s="47"/>
      <c r="CD274" s="26"/>
      <c r="CE274" s="26"/>
      <c r="CF274" s="14">
        <v>6</v>
      </c>
      <c r="CG274" s="13">
        <v>0.5</v>
      </c>
      <c r="CH274" s="14">
        <v>6</v>
      </c>
      <c r="CI274" s="13">
        <v>0.66666666666666663</v>
      </c>
      <c r="CJ274" s="14">
        <v>12</v>
      </c>
      <c r="CK274" s="13">
        <v>0.25</v>
      </c>
      <c r="CL274" s="14">
        <v>12</v>
      </c>
      <c r="CM274" s="13">
        <v>0.33333333333333331</v>
      </c>
      <c r="CN274" s="14">
        <v>20</v>
      </c>
      <c r="CO274" s="48">
        <v>0.15</v>
      </c>
      <c r="CP274" s="14">
        <v>20</v>
      </c>
      <c r="CQ274" s="48">
        <v>0.2</v>
      </c>
      <c r="CR274" s="14">
        <v>38</v>
      </c>
      <c r="CS274" s="13">
        <v>0.3</v>
      </c>
      <c r="CT274" s="14">
        <v>38</v>
      </c>
      <c r="CU274" s="13">
        <v>0.39999999999999997</v>
      </c>
      <c r="CV274" s="14">
        <v>76</v>
      </c>
      <c r="CW274" s="13">
        <v>0.35</v>
      </c>
      <c r="CX274" s="49" t="s" cm="1">
        <v>96</v>
      </c>
      <c r="CY274" s="49" t="s">
        <v>637</v>
      </c>
      <c r="CZ274" s="50" t="s" cm="1">
        <v>158</v>
      </c>
      <c r="DA274" s="50" t="s">
        <v>155</v>
      </c>
      <c r="DB274" s="51" t="s" cm="1">
        <v>83</v>
      </c>
      <c r="DC274" s="49" t="s">
        <v>155</v>
      </c>
      <c r="DD274" s="52" t="s" cm="1">
        <v>156</v>
      </c>
      <c r="DE274" s="50" t="s">
        <v>159</v>
      </c>
      <c r="DF274" s="51" t="s" cm="1">
        <v>160</v>
      </c>
      <c r="DG274" s="49" t="s">
        <v>159</v>
      </c>
      <c r="DH274" s="52" t="s" cm="1">
        <v>129</v>
      </c>
      <c r="DI274" s="50" t="s">
        <v>159</v>
      </c>
      <c r="DJ274" s="53" t="s" cm="1">
        <v>97</v>
      </c>
      <c r="DK274" s="49" t="s">
        <v>161</v>
      </c>
      <c r="DL274" s="52" t="s" cm="1">
        <v>129</v>
      </c>
      <c r="DM274" s="50" t="s">
        <v>632</v>
      </c>
      <c r="DN274" s="51" t="s" cm="1">
        <v>160</v>
      </c>
      <c r="DO274" s="49" t="s">
        <v>155</v>
      </c>
      <c r="DP274" s="54" t="s" cm="1">
        <v>83</v>
      </c>
      <c r="DQ274" s="50" t="s">
        <v>155</v>
      </c>
      <c r="DR274" s="55" t="s" cm="1">
        <v>158</v>
      </c>
      <c r="DS274" s="49" t="s">
        <v>157</v>
      </c>
      <c r="DT274" s="54" t="s" cm="1">
        <v>96</v>
      </c>
      <c r="DU274" s="56" t="s">
        <v>157</v>
      </c>
      <c r="DV274" s="26">
        <v>2.9626436781609193</v>
      </c>
    </row>
    <row r="275" spans="1:126" ht="15" customHeight="1">
      <c r="A275" s="57">
        <v>45381</v>
      </c>
      <c r="B275" t="s">
        <v>187</v>
      </c>
      <c r="C275" t="s">
        <v>474</v>
      </c>
      <c r="D275" s="12">
        <v>2.5549242424242422</v>
      </c>
      <c r="E275" s="13">
        <v>1.1363636363636364E-2</v>
      </c>
      <c r="F275" s="13">
        <v>9.0909090909090912E-2</v>
      </c>
      <c r="G275" s="13">
        <v>0.12184873949579832</v>
      </c>
      <c r="H275" s="13">
        <v>0.15546218487394958</v>
      </c>
      <c r="I275" s="13">
        <v>0.17647058823529413</v>
      </c>
      <c r="J275" s="13">
        <v>0.17647058823529413</v>
      </c>
      <c r="K275" s="13">
        <v>0.1638655462184874</v>
      </c>
      <c r="L275" s="13">
        <v>0.20588235294117646</v>
      </c>
      <c r="M275" s="30">
        <v>2</v>
      </c>
      <c r="N275" s="30">
        <v>1</v>
      </c>
      <c r="O275" s="30">
        <v>1</v>
      </c>
      <c r="P275" s="30">
        <v>1</v>
      </c>
      <c r="Q275" s="31" t="s">
        <v>887</v>
      </c>
      <c r="R275" s="5" t="s">
        <v>560</v>
      </c>
      <c r="S275" s="5" t="s">
        <v>562</v>
      </c>
      <c r="T275" s="5" t="s">
        <v>598</v>
      </c>
      <c r="U275" s="5" t="s">
        <v>598</v>
      </c>
      <c r="V275">
        <v>2</v>
      </c>
      <c r="W275">
        <v>1</v>
      </c>
      <c r="X275" s="14" t="s">
        <v>623</v>
      </c>
      <c r="Y275" s="14" t="s">
        <v>622</v>
      </c>
      <c r="Z275" s="13">
        <v>1.9305019305019305E-2</v>
      </c>
      <c r="AA275" s="13">
        <v>3.8610038610038609E-2</v>
      </c>
      <c r="AB275" s="16">
        <v>4.2471042471042469E-2</v>
      </c>
      <c r="AC275" s="16">
        <v>0.11583011583011583</v>
      </c>
      <c r="AD275" s="13"/>
      <c r="AE275" s="13"/>
      <c r="AF275" s="13"/>
      <c r="AG275" s="13"/>
      <c r="AH275" s="13"/>
      <c r="AI275" s="13"/>
      <c r="AJ275" s="13"/>
      <c r="AK275" s="13"/>
      <c r="AL275" s="14">
        <v>20</v>
      </c>
      <c r="AM275" s="14">
        <v>2</v>
      </c>
      <c r="AN275" s="14">
        <v>3</v>
      </c>
      <c r="AO275" s="14">
        <v>1</v>
      </c>
      <c r="AP275" s="14">
        <v>4</v>
      </c>
      <c r="AQ275" s="13">
        <v>0.2510446943644486</v>
      </c>
      <c r="AR275" s="13">
        <v>0.21757206844918872</v>
      </c>
      <c r="AS275" s="13">
        <v>0.19311130335726814</v>
      </c>
      <c r="AT275" s="13">
        <v>0.14142184449197262</v>
      </c>
      <c r="AU275" s="15" t="s">
        <v>83</v>
      </c>
      <c r="AV275" s="15" t="s">
        <v>625</v>
      </c>
      <c r="AW275" s="15" t="s">
        <v>97</v>
      </c>
      <c r="AX275" s="15" t="s">
        <v>624</v>
      </c>
      <c r="AY275" s="13">
        <v>0.12477961140008093</v>
      </c>
      <c r="AZ275" s="13">
        <v>0.10398300950006745</v>
      </c>
      <c r="BA275" s="13">
        <v>8.9128293857200655E-2</v>
      </c>
      <c r="BB275" s="13">
        <v>8.7345727980056645E-2</v>
      </c>
      <c r="BC275" s="26">
        <v>7.4685475775221626</v>
      </c>
      <c r="BD275" s="26">
        <v>6.7659113650313527</v>
      </c>
      <c r="BE275" s="26">
        <v>6.0632751525405455</v>
      </c>
      <c r="BF275" s="26">
        <v>3.9737856597877812</v>
      </c>
      <c r="BG275" s="26">
        <v>3.105073462761395</v>
      </c>
      <c r="BH275" s="26">
        <v>2.6977678682610335</v>
      </c>
      <c r="BI275" s="26">
        <v>2.2904622737606699</v>
      </c>
      <c r="BJ275" s="26">
        <v>1.9169737396082929</v>
      </c>
      <c r="BK275" s="26">
        <v>1.7111508413388015</v>
      </c>
      <c r="BL275" s="26">
        <v>1.5233361929583205</v>
      </c>
      <c r="BM275" s="26">
        <v>1.3355215445778403</v>
      </c>
      <c r="BN275" s="26">
        <v>1.2824696134496283</v>
      </c>
      <c r="BO275" s="26">
        <v>1.2439040411307429</v>
      </c>
      <c r="BP275" s="26">
        <v>1.1545942095989126</v>
      </c>
      <c r="BQ275" s="26">
        <v>1.1734331204022181</v>
      </c>
      <c r="BR275" s="26">
        <v>1.1975006235831842</v>
      </c>
      <c r="BS275" s="26">
        <v>1.3362717137022455</v>
      </c>
      <c r="BT275" s="26">
        <v>1.4750428038213066</v>
      </c>
      <c r="BU275" s="26">
        <v>1.5890086735027364</v>
      </c>
      <c r="BV275" s="26">
        <v>1.7749161059050538</v>
      </c>
      <c r="BW275" s="26">
        <v>2.0905437711086186</v>
      </c>
      <c r="BX275" s="26">
        <v>2.4061714363121833</v>
      </c>
      <c r="BY275" s="26">
        <v>2.9108175842897257</v>
      </c>
      <c r="BZ275" s="26">
        <v>3.9804345388854814</v>
      </c>
      <c r="CA275" s="26">
        <v>4.5402038038272972</v>
      </c>
      <c r="CB275" s="26">
        <v>5.0999730687691116</v>
      </c>
      <c r="CC275" s="47"/>
      <c r="CD275" s="26"/>
      <c r="CE275" s="26"/>
      <c r="CF275" s="14">
        <v>6</v>
      </c>
      <c r="CG275" s="13">
        <v>0.5</v>
      </c>
      <c r="CH275" s="14">
        <v>6</v>
      </c>
      <c r="CI275" s="13">
        <v>0.16666666666666666</v>
      </c>
      <c r="CJ275" s="14">
        <v>12</v>
      </c>
      <c r="CK275" s="13">
        <v>0.25</v>
      </c>
      <c r="CL275" s="14">
        <v>12</v>
      </c>
      <c r="CM275" s="13">
        <v>8.3333333333333329E-2</v>
      </c>
      <c r="CN275" s="14">
        <v>20</v>
      </c>
      <c r="CO275" s="48">
        <v>0.15</v>
      </c>
      <c r="CP275" s="14">
        <v>20</v>
      </c>
      <c r="CQ275" s="48">
        <v>0.05</v>
      </c>
      <c r="CR275" s="14">
        <v>38</v>
      </c>
      <c r="CS275" s="13">
        <v>0.3</v>
      </c>
      <c r="CT275" s="14">
        <v>38</v>
      </c>
      <c r="CU275" s="13">
        <v>9.9999999999999992E-2</v>
      </c>
      <c r="CV275" s="14">
        <v>76</v>
      </c>
      <c r="CW275" s="13">
        <v>0.19999999999999998</v>
      </c>
      <c r="CX275" s="49" t="s" cm="1">
        <v>83</v>
      </c>
      <c r="CY275" s="49" t="s">
        <v>161</v>
      </c>
      <c r="CZ275" s="50" t="s" cm="1">
        <v>96</v>
      </c>
      <c r="DA275" s="50" t="s">
        <v>155</v>
      </c>
      <c r="DB275" s="51" t="s" cm="1">
        <v>129</v>
      </c>
      <c r="DC275" s="49" t="s">
        <v>155</v>
      </c>
      <c r="DD275" s="52" t="s" cm="1">
        <v>97</v>
      </c>
      <c r="DE275" s="50" t="s">
        <v>157</v>
      </c>
      <c r="DF275" s="51" t="s" cm="1">
        <v>156</v>
      </c>
      <c r="DG275" s="49" t="s">
        <v>159</v>
      </c>
      <c r="DH275" s="52" t="s" cm="1">
        <v>158</v>
      </c>
      <c r="DI275" s="50" t="s">
        <v>159</v>
      </c>
      <c r="DJ275" s="53" t="s" cm="1">
        <v>129</v>
      </c>
      <c r="DK275" s="49" t="s">
        <v>154</v>
      </c>
      <c r="DL275" s="52" t="s" cm="1">
        <v>156</v>
      </c>
      <c r="DM275" s="50" t="s">
        <v>155</v>
      </c>
      <c r="DN275" s="51" t="s" cm="1">
        <v>627</v>
      </c>
      <c r="DO275" s="49" t="s">
        <v>155</v>
      </c>
      <c r="DP275" s="54" t="s" cm="1">
        <v>83</v>
      </c>
      <c r="DQ275" s="50" t="s">
        <v>157</v>
      </c>
      <c r="DR275" s="55" t="s" cm="1">
        <v>158</v>
      </c>
      <c r="DS275" s="49" t="s">
        <v>159</v>
      </c>
      <c r="DT275" s="54" t="s" cm="1">
        <v>160</v>
      </c>
      <c r="DU275" s="56" t="s">
        <v>159</v>
      </c>
      <c r="DV275" s="26">
        <v>2.9806451612903224</v>
      </c>
    </row>
    <row r="276" spans="1:126" ht="15" customHeight="1">
      <c r="A276" s="57">
        <v>45381</v>
      </c>
      <c r="B276" t="s">
        <v>188</v>
      </c>
      <c r="C276" t="s">
        <v>475</v>
      </c>
      <c r="D276" s="12">
        <v>2.3555555555555556</v>
      </c>
      <c r="E276" s="13">
        <v>3.3333333333333333E-2</v>
      </c>
      <c r="F276" s="13">
        <v>0.1</v>
      </c>
      <c r="G276" s="13">
        <v>0.14222222222222222</v>
      </c>
      <c r="H276" s="13">
        <v>0.13777777777777778</v>
      </c>
      <c r="I276" s="13">
        <v>0.16888888888888889</v>
      </c>
      <c r="J276" s="13">
        <v>0.19111111111111112</v>
      </c>
      <c r="K276" s="13">
        <v>0.16444444444444445</v>
      </c>
      <c r="L276" s="13">
        <v>0.19555555555555557</v>
      </c>
      <c r="M276" s="30">
        <v>2</v>
      </c>
      <c r="N276" s="30">
        <v>2</v>
      </c>
      <c r="O276" s="30">
        <v>1</v>
      </c>
      <c r="P276" s="30">
        <v>2</v>
      </c>
      <c r="Q276" s="31" t="s">
        <v>888</v>
      </c>
      <c r="R276" s="5" t="s">
        <v>604</v>
      </c>
      <c r="S276" s="5" t="s">
        <v>604</v>
      </c>
      <c r="T276" s="5" t="s">
        <v>601</v>
      </c>
      <c r="U276" s="5" t="s">
        <v>613</v>
      </c>
      <c r="V276">
        <v>1</v>
      </c>
      <c r="W276">
        <v>0</v>
      </c>
      <c r="X276" s="14"/>
      <c r="Y276" s="14"/>
      <c r="Z276" s="13">
        <v>5.3278688524590161E-2</v>
      </c>
      <c r="AA276" s="13">
        <v>6.5573770491803282E-2</v>
      </c>
      <c r="AB276" s="16">
        <v>5.3278688524590161E-2</v>
      </c>
      <c r="AC276" s="16">
        <v>0.14344262295081966</v>
      </c>
      <c r="AD276" s="13"/>
      <c r="AE276" s="13"/>
      <c r="AF276" s="13"/>
      <c r="AG276" s="13"/>
      <c r="AH276" s="13"/>
      <c r="AI276" s="13"/>
      <c r="AJ276" s="13"/>
      <c r="AK276" s="13"/>
      <c r="AL276" s="14">
        <v>20</v>
      </c>
      <c r="AM276" s="14">
        <v>2</v>
      </c>
      <c r="AN276" s="14">
        <v>3</v>
      </c>
      <c r="AO276" s="14">
        <v>1</v>
      </c>
      <c r="AP276" s="14">
        <v>4</v>
      </c>
      <c r="AQ276" s="13">
        <v>0.24006496946670824</v>
      </c>
      <c r="AR276" s="13">
        <v>0.22206009675670513</v>
      </c>
      <c r="AS276" s="13">
        <v>0.17301979781384377</v>
      </c>
      <c r="AT276" s="13">
        <v>0.15405419212496421</v>
      </c>
      <c r="AU276" s="15" t="s">
        <v>97</v>
      </c>
      <c r="AV276" s="15" t="s">
        <v>129</v>
      </c>
      <c r="AW276" s="15" t="s">
        <v>83</v>
      </c>
      <c r="AX276" s="15" t="s">
        <v>96</v>
      </c>
      <c r="AY276" s="13">
        <v>0.123140216462105</v>
      </c>
      <c r="AZ276" s="13">
        <v>0.1216009637563287</v>
      </c>
      <c r="BA276" s="13">
        <v>9.8512173169683998E-2</v>
      </c>
      <c r="BB276" s="13">
        <v>9.7280771005062966E-2</v>
      </c>
      <c r="BC276" s="26">
        <v>2.5033929406975144</v>
      </c>
      <c r="BD276" s="26">
        <v>2.1907862339416515</v>
      </c>
      <c r="BE276" s="26">
        <v>1.8781795271857877</v>
      </c>
      <c r="BF276" s="26">
        <v>1.6690347707853999</v>
      </c>
      <c r="BG276" s="26">
        <v>1.5403472060252299</v>
      </c>
      <c r="BH276" s="26">
        <v>1.3806367903065095</v>
      </c>
      <c r="BI276" s="26">
        <v>1.2209263745877894</v>
      </c>
      <c r="BJ276" s="26">
        <v>1.1905013282569099</v>
      </c>
      <c r="BK276" s="26">
        <v>1.1674419330996173</v>
      </c>
      <c r="BL276" s="26">
        <v>1.1083909076639109</v>
      </c>
      <c r="BM276" s="26">
        <v>1.0493398822282043</v>
      </c>
      <c r="BN276" s="26">
        <v>1.0465887677205215</v>
      </c>
      <c r="BO276" s="26">
        <v>1.0441282458875289</v>
      </c>
      <c r="BP276" s="26">
        <v>1.6651620963020086</v>
      </c>
      <c r="BQ276" s="26">
        <v>1.8397812902907642</v>
      </c>
      <c r="BR276" s="26">
        <v>2.1387193267925495</v>
      </c>
      <c r="BS276" s="26">
        <v>2.4946906254604229</v>
      </c>
      <c r="BT276" s="26">
        <v>2.8506619241282949</v>
      </c>
      <c r="BU276" s="26">
        <v>3.6271764197957466</v>
      </c>
      <c r="BV276" s="26">
        <v>5.526394831155077</v>
      </c>
      <c r="BW276" s="26">
        <v>6.2493072313459201</v>
      </c>
      <c r="BX276" s="26">
        <v>6.9722196315367633</v>
      </c>
      <c r="BY276" s="26">
        <v>10.225866094790106</v>
      </c>
      <c r="BZ276" s="26">
        <v>21.26757979224293</v>
      </c>
      <c r="CA276" s="26">
        <v>22.464401162074878</v>
      </c>
      <c r="CB276" s="26">
        <v>23.661222531906827</v>
      </c>
      <c r="CC276" s="47"/>
      <c r="CD276" s="26"/>
      <c r="CE276" s="26"/>
      <c r="CF276" s="14">
        <v>6</v>
      </c>
      <c r="CG276" s="13">
        <v>0.66666666666666663</v>
      </c>
      <c r="CH276" s="14">
        <v>6</v>
      </c>
      <c r="CI276" s="13">
        <v>0.33333333333333331</v>
      </c>
      <c r="CJ276" s="14">
        <v>12</v>
      </c>
      <c r="CK276" s="13">
        <v>0.33333333333333331</v>
      </c>
      <c r="CL276" s="14">
        <v>12</v>
      </c>
      <c r="CM276" s="13">
        <v>0.16666666666666666</v>
      </c>
      <c r="CN276" s="14">
        <v>20</v>
      </c>
      <c r="CO276" s="48">
        <v>0.2</v>
      </c>
      <c r="CP276" s="14">
        <v>20</v>
      </c>
      <c r="CQ276" s="48">
        <v>0.1</v>
      </c>
      <c r="CR276" s="14">
        <v>38</v>
      </c>
      <c r="CS276" s="13">
        <v>0.39999999999999997</v>
      </c>
      <c r="CT276" s="14">
        <v>38</v>
      </c>
      <c r="CU276" s="13">
        <v>0.19999999999999998</v>
      </c>
      <c r="CV276" s="14">
        <v>76</v>
      </c>
      <c r="CW276" s="13">
        <v>0.3</v>
      </c>
      <c r="CX276" s="49" t="s" cm="1">
        <v>129</v>
      </c>
      <c r="CY276" s="49" t="s">
        <v>637</v>
      </c>
      <c r="CZ276" s="50" t="s" cm="1">
        <v>96</v>
      </c>
      <c r="DA276" s="50" t="s">
        <v>632</v>
      </c>
      <c r="DB276" s="51" t="s" cm="1">
        <v>158</v>
      </c>
      <c r="DC276" s="49" t="s">
        <v>155</v>
      </c>
      <c r="DD276" s="52" t="s" cm="1">
        <v>83</v>
      </c>
      <c r="DE276" s="50" t="s">
        <v>157</v>
      </c>
      <c r="DF276" s="51" t="s" cm="1">
        <v>97</v>
      </c>
      <c r="DG276" s="49" t="s">
        <v>157</v>
      </c>
      <c r="DH276" s="52" t="s" cm="1">
        <v>638</v>
      </c>
      <c r="DI276" s="50" t="s">
        <v>159</v>
      </c>
      <c r="DJ276" s="53" t="s" cm="1">
        <v>97</v>
      </c>
      <c r="DK276" s="49" t="s">
        <v>161</v>
      </c>
      <c r="DL276" s="52" t="s" cm="1">
        <v>129</v>
      </c>
      <c r="DM276" s="50" t="s">
        <v>632</v>
      </c>
      <c r="DN276" s="51" t="s" cm="1">
        <v>96</v>
      </c>
      <c r="DO276" s="49" t="s">
        <v>155</v>
      </c>
      <c r="DP276" s="54" t="s" cm="1">
        <v>158</v>
      </c>
      <c r="DQ276" s="50" t="s">
        <v>159</v>
      </c>
      <c r="DR276" s="55" t="s" cm="1">
        <v>627</v>
      </c>
      <c r="DS276" s="49" t="s">
        <v>159</v>
      </c>
      <c r="DT276" s="54" t="s" cm="1">
        <v>156</v>
      </c>
      <c r="DU276" s="56" t="s">
        <v>635</v>
      </c>
      <c r="DV276" s="26">
        <v>2.6334405144694535</v>
      </c>
    </row>
    <row r="277" spans="1:126" ht="15" customHeight="1">
      <c r="A277" s="57">
        <v>45381</v>
      </c>
      <c r="B277" t="s">
        <v>188</v>
      </c>
      <c r="C277" t="s">
        <v>476</v>
      </c>
      <c r="D277" s="12">
        <v>2.8739837398373984</v>
      </c>
      <c r="E277" s="13">
        <v>7.3170731707317069E-2</v>
      </c>
      <c r="F277" s="13">
        <v>0.15447154471544716</v>
      </c>
      <c r="G277" s="13">
        <v>0.16987179487179488</v>
      </c>
      <c r="H277" s="13">
        <v>0.12820512820512819</v>
      </c>
      <c r="I277" s="13">
        <v>0.1891025641025641</v>
      </c>
      <c r="J277" s="13">
        <v>0.19551282051282051</v>
      </c>
      <c r="K277" s="13">
        <v>0.17628205128205129</v>
      </c>
      <c r="L277" s="13">
        <v>0.14102564102564102</v>
      </c>
      <c r="M277" s="30">
        <v>3</v>
      </c>
      <c r="N277" s="30">
        <v>2</v>
      </c>
      <c r="O277" s="30">
        <v>2</v>
      </c>
      <c r="P277" s="30">
        <v>0</v>
      </c>
      <c r="Q277" s="31" t="s">
        <v>889</v>
      </c>
      <c r="R277" s="5" t="s">
        <v>606</v>
      </c>
      <c r="S277" s="5" t="s">
        <v>595</v>
      </c>
      <c r="T277" s="5" t="s">
        <v>558</v>
      </c>
      <c r="U277" s="5" t="s">
        <v>561</v>
      </c>
      <c r="V277">
        <v>0</v>
      </c>
      <c r="W277">
        <v>2</v>
      </c>
      <c r="X277" s="14"/>
      <c r="Y277" s="14"/>
      <c r="Z277" s="13">
        <v>5.9171597633136092E-2</v>
      </c>
      <c r="AA277" s="13">
        <v>6.5088757396449703E-2</v>
      </c>
      <c r="AB277" s="16">
        <v>5.9171597633136092E-2</v>
      </c>
      <c r="AC277" s="16">
        <v>0.12721893491124261</v>
      </c>
      <c r="AD277" s="13"/>
      <c r="AE277" s="13"/>
      <c r="AF277" s="13"/>
      <c r="AG277" s="13"/>
      <c r="AH277" s="13"/>
      <c r="AI277" s="13"/>
      <c r="AJ277" s="13"/>
      <c r="AK277" s="13"/>
      <c r="AL277" s="14">
        <v>20</v>
      </c>
      <c r="AM277" s="14">
        <v>2</v>
      </c>
      <c r="AN277" s="14">
        <v>3</v>
      </c>
      <c r="AO277" s="14">
        <v>1</v>
      </c>
      <c r="AP277" s="14">
        <v>4</v>
      </c>
      <c r="AQ277" s="13">
        <v>0.24336076077901475</v>
      </c>
      <c r="AR277" s="13">
        <v>0.22105269104093841</v>
      </c>
      <c r="AS277" s="13">
        <v>0.1786134024066163</v>
      </c>
      <c r="AT277" s="13">
        <v>0.15059214577163929</v>
      </c>
      <c r="AU277" s="15" t="s">
        <v>83</v>
      </c>
      <c r="AV277" s="15" t="s">
        <v>97</v>
      </c>
      <c r="AW277" s="15" t="s">
        <v>96</v>
      </c>
      <c r="AX277" s="15" t="s">
        <v>129</v>
      </c>
      <c r="AY277" s="13">
        <v>0.11798316489244379</v>
      </c>
      <c r="AZ277" s="13">
        <v>0.10487392434883894</v>
      </c>
      <c r="BA277" s="13">
        <v>9.438653191395506E-2</v>
      </c>
      <c r="BB277" s="13">
        <v>8.3899139479071183E-2</v>
      </c>
      <c r="BC277" s="26">
        <v>3.9764928162949</v>
      </c>
      <c r="BD277" s="26">
        <v>3.5147400076727977</v>
      </c>
      <c r="BE277" s="26">
        <v>3.0529871990506954</v>
      </c>
      <c r="BF277" s="26">
        <v>2.4044694745522066</v>
      </c>
      <c r="BG277" s="26">
        <v>2.0673154165216316</v>
      </c>
      <c r="BH277" s="26">
        <v>1.8104128910354924</v>
      </c>
      <c r="BI277" s="26">
        <v>1.5535103655493525</v>
      </c>
      <c r="BJ277" s="26">
        <v>1.4403765242935349</v>
      </c>
      <c r="BK277" s="26">
        <v>1.3656417748070311</v>
      </c>
      <c r="BL277" s="26">
        <v>1.2541407968255851</v>
      </c>
      <c r="BM277" s="26">
        <v>1.1426398188441391</v>
      </c>
      <c r="BN277" s="26">
        <v>1.128330808222213</v>
      </c>
      <c r="BO277" s="26">
        <v>1.1166309000150667</v>
      </c>
      <c r="BP277" s="26">
        <v>1.3359658704786619</v>
      </c>
      <c r="BQ277" s="26">
        <v>1.3976554224090245</v>
      </c>
      <c r="BR277" s="26">
        <v>1.4870950975546275</v>
      </c>
      <c r="BS277" s="26">
        <v>1.7120126269165334</v>
      </c>
      <c r="BT277" s="26">
        <v>1.9369301562784393</v>
      </c>
      <c r="BU277" s="26">
        <v>2.2339389107227379</v>
      </c>
      <c r="BV277" s="26">
        <v>2.8066508998571544</v>
      </c>
      <c r="BW277" s="26">
        <v>3.2707840787022637</v>
      </c>
      <c r="BX277" s="26">
        <v>3.7349172575473744</v>
      </c>
      <c r="BY277" s="26">
        <v>4.934826727903479</v>
      </c>
      <c r="BZ277" s="26">
        <v>8.0106651011151939</v>
      </c>
      <c r="CA277" s="26">
        <v>8.7923611161899302</v>
      </c>
      <c r="CB277" s="26">
        <v>9.5740571312646701</v>
      </c>
      <c r="CC277" s="47"/>
      <c r="CD277" s="26"/>
      <c r="CE277" s="26"/>
      <c r="CF277" s="14">
        <v>6</v>
      </c>
      <c r="CG277" s="13">
        <v>0.33333333333333331</v>
      </c>
      <c r="CH277" s="14">
        <v>6</v>
      </c>
      <c r="CI277" s="13">
        <v>0.83333333333333337</v>
      </c>
      <c r="CJ277" s="14">
        <v>12</v>
      </c>
      <c r="CK277" s="13">
        <v>0.16666666666666666</v>
      </c>
      <c r="CL277" s="14">
        <v>12</v>
      </c>
      <c r="CM277" s="13">
        <v>0.41666666666666669</v>
      </c>
      <c r="CN277" s="14">
        <v>20</v>
      </c>
      <c r="CO277" s="48">
        <v>0.1</v>
      </c>
      <c r="CP277" s="14">
        <v>20</v>
      </c>
      <c r="CQ277" s="48">
        <v>0.25</v>
      </c>
      <c r="CR277" s="14">
        <v>38</v>
      </c>
      <c r="CS277" s="13">
        <v>0.19999999999999998</v>
      </c>
      <c r="CT277" s="14">
        <v>38</v>
      </c>
      <c r="CU277" s="13">
        <v>0.5</v>
      </c>
      <c r="CV277" s="14">
        <v>76</v>
      </c>
      <c r="CW277" s="13">
        <v>0.35</v>
      </c>
      <c r="CX277" s="49" t="s" cm="1">
        <v>83</v>
      </c>
      <c r="CY277" s="49" t="s">
        <v>161</v>
      </c>
      <c r="CZ277" s="50" t="s" cm="1">
        <v>96</v>
      </c>
      <c r="DA277" s="50" t="s">
        <v>632</v>
      </c>
      <c r="DB277" s="51" t="s" cm="1">
        <v>129</v>
      </c>
      <c r="DC277" s="49" t="s">
        <v>155</v>
      </c>
      <c r="DD277" s="52" t="s" cm="1">
        <v>642</v>
      </c>
      <c r="DE277" s="50" t="s">
        <v>157</v>
      </c>
      <c r="DF277" s="51" t="s" cm="1">
        <v>158</v>
      </c>
      <c r="DG277" s="49" t="s">
        <v>157</v>
      </c>
      <c r="DH277" s="52" t="s" cm="1">
        <v>97</v>
      </c>
      <c r="DI277" s="50" t="s">
        <v>157</v>
      </c>
      <c r="DJ277" s="53" t="s" cm="1">
        <v>96</v>
      </c>
      <c r="DK277" s="49" t="s">
        <v>161</v>
      </c>
      <c r="DL277" s="52" t="s" cm="1">
        <v>83</v>
      </c>
      <c r="DM277" s="50" t="s">
        <v>632</v>
      </c>
      <c r="DN277" s="51" t="s" cm="1">
        <v>97</v>
      </c>
      <c r="DO277" s="49" t="s">
        <v>632</v>
      </c>
      <c r="DP277" s="54" t="s" cm="1">
        <v>156</v>
      </c>
      <c r="DQ277" s="50" t="s">
        <v>157</v>
      </c>
      <c r="DR277" s="55" t="s" cm="1">
        <v>158</v>
      </c>
      <c r="DS277" s="49" t="s">
        <v>157</v>
      </c>
      <c r="DT277" s="54" t="s" cm="1">
        <v>129</v>
      </c>
      <c r="DU277" s="56" t="s">
        <v>159</v>
      </c>
      <c r="DV277" s="26">
        <v>2.6334405144694535</v>
      </c>
    </row>
    <row r="278" spans="1:126" ht="15" customHeight="1">
      <c r="A278" s="57">
        <v>45381</v>
      </c>
      <c r="B278" t="s">
        <v>205</v>
      </c>
      <c r="C278" t="s">
        <v>477</v>
      </c>
      <c r="D278" s="12">
        <v>2.1754385964912282</v>
      </c>
      <c r="E278" s="13">
        <v>5.2631578947368418E-2</v>
      </c>
      <c r="F278" s="13">
        <v>9.2105263157894732E-2</v>
      </c>
      <c r="G278" s="13">
        <v>0.11398963730569948</v>
      </c>
      <c r="H278" s="13">
        <v>0.12953367875647667</v>
      </c>
      <c r="I278" s="13">
        <v>0.24352331606217617</v>
      </c>
      <c r="J278" s="13">
        <v>0.21243523316062177</v>
      </c>
      <c r="K278" s="13">
        <v>0.17098445595854922</v>
      </c>
      <c r="L278" s="13">
        <v>0.12953367875647667</v>
      </c>
      <c r="M278" s="30"/>
      <c r="N278" s="30"/>
      <c r="O278" s="30"/>
      <c r="P278" s="30"/>
      <c r="Q278" s="31"/>
      <c r="R278" s="5" t="s">
        <v>562</v>
      </c>
      <c r="S278" s="5" t="s">
        <v>562</v>
      </c>
      <c r="T278" s="5" t="s">
        <v>548</v>
      </c>
      <c r="U278" s="5" t="s">
        <v>126</v>
      </c>
      <c r="V278">
        <v>1</v>
      </c>
      <c r="W278">
        <v>0</v>
      </c>
      <c r="X278" s="14"/>
      <c r="Y278" s="14"/>
      <c r="Z278" s="13">
        <v>1.9607843137254902E-2</v>
      </c>
      <c r="AA278" s="13">
        <v>0.11274509803921569</v>
      </c>
      <c r="AB278" s="16">
        <v>2.9411764705882353E-2</v>
      </c>
      <c r="AC278" s="16">
        <v>8.8235294117647065E-2</v>
      </c>
      <c r="AD278" s="13"/>
      <c r="AE278" s="13"/>
      <c r="AF278" s="13"/>
      <c r="AG278" s="13"/>
      <c r="AH278" s="13"/>
      <c r="AI278" s="13"/>
      <c r="AJ278" s="13"/>
      <c r="AK278" s="13"/>
      <c r="AL278" s="14">
        <v>20</v>
      </c>
      <c r="AM278" s="14">
        <v>2</v>
      </c>
      <c r="AN278" s="14">
        <v>3</v>
      </c>
      <c r="AO278" s="14">
        <v>1</v>
      </c>
      <c r="AP278" s="14">
        <v>4</v>
      </c>
      <c r="AQ278" s="13">
        <v>0.25651562069968376</v>
      </c>
      <c r="AR278" s="13">
        <v>0.21376301724973648</v>
      </c>
      <c r="AS278" s="13">
        <v>0.20521249655974699</v>
      </c>
      <c r="AT278" s="13">
        <v>0.13360188578108526</v>
      </c>
      <c r="AU278" s="15" t="s">
        <v>83</v>
      </c>
      <c r="AV278" s="15" t="s">
        <v>625</v>
      </c>
      <c r="AW278" s="15" t="s">
        <v>97</v>
      </c>
      <c r="AX278" s="15" t="s">
        <v>624</v>
      </c>
      <c r="AY278" s="13">
        <v>0.12779608223258246</v>
      </c>
      <c r="AZ278" s="13">
        <v>0.10876262317666593</v>
      </c>
      <c r="BA278" s="13">
        <v>9.64498733830811E-2</v>
      </c>
      <c r="BB278" s="13">
        <v>8.4664904479085895E-2</v>
      </c>
      <c r="BC278" s="26">
        <v>7.3540278821782303</v>
      </c>
      <c r="BD278" s="26">
        <v>6.6416079816992815</v>
      </c>
      <c r="BE278" s="26">
        <v>5.9291880812203317</v>
      </c>
      <c r="BF278" s="26">
        <v>3.878492640643616</v>
      </c>
      <c r="BG278" s="26">
        <v>3.032789167875388</v>
      </c>
      <c r="BH278" s="26">
        <v>2.6246942797566231</v>
      </c>
      <c r="BI278" s="26">
        <v>2.2165993916378599</v>
      </c>
      <c r="BJ278" s="26">
        <v>1.8640038408656217</v>
      </c>
      <c r="BK278" s="26">
        <v>1.6698635833961162</v>
      </c>
      <c r="BL278" s="26">
        <v>1.4874447073308694</v>
      </c>
      <c r="BM278" s="26">
        <v>1.3050258312656224</v>
      </c>
      <c r="BN278" s="26">
        <v>1.2579676605643015</v>
      </c>
      <c r="BO278" s="26">
        <v>1.223488711965566</v>
      </c>
      <c r="BP278" s="26">
        <v>1.1573804866051656</v>
      </c>
      <c r="BQ278" s="26">
        <v>1.1772544287451172</v>
      </c>
      <c r="BR278" s="26">
        <v>1.2028731676540991</v>
      </c>
      <c r="BS278" s="26">
        <v>1.3474040495640818</v>
      </c>
      <c r="BT278" s="26">
        <v>1.4919349314740646</v>
      </c>
      <c r="BU278" s="26">
        <v>1.6155004128837078</v>
      </c>
      <c r="BV278" s="26">
        <v>1.8219632583029153</v>
      </c>
      <c r="BW278" s="26">
        <v>2.157402262237778</v>
      </c>
      <c r="BX278" s="26">
        <v>2.4928412661726402</v>
      </c>
      <c r="BY278" s="26">
        <v>3.0515147358471917</v>
      </c>
      <c r="BZ278" s="26">
        <v>4.2784108672067847</v>
      </c>
      <c r="CA278" s="26">
        <v>4.8764548928827383</v>
      </c>
      <c r="CB278" s="26">
        <v>5.474498918558691</v>
      </c>
      <c r="CC278" s="47" t="s">
        <v>647</v>
      </c>
      <c r="CD278" s="26" t="s">
        <v>649</v>
      </c>
      <c r="CE278" s="26"/>
      <c r="CF278" s="14">
        <v>6</v>
      </c>
      <c r="CG278" s="13">
        <v>0.33333333333333331</v>
      </c>
      <c r="CH278" s="14">
        <v>6</v>
      </c>
      <c r="CI278" s="13">
        <v>0.33333333333333331</v>
      </c>
      <c r="CJ278" s="14">
        <v>12</v>
      </c>
      <c r="CK278" s="13">
        <v>0.16666666666666666</v>
      </c>
      <c r="CL278" s="14">
        <v>12</v>
      </c>
      <c r="CM278" s="13">
        <v>0.16666666666666666</v>
      </c>
      <c r="CN278" s="14">
        <v>20</v>
      </c>
      <c r="CO278" s="48">
        <v>0.1</v>
      </c>
      <c r="CP278" s="14">
        <v>20</v>
      </c>
      <c r="CQ278" s="48">
        <v>0.1</v>
      </c>
      <c r="CR278" s="14">
        <v>38</v>
      </c>
      <c r="CS278" s="13">
        <v>0.19999999999999998</v>
      </c>
      <c r="CT278" s="14">
        <v>38</v>
      </c>
      <c r="CU278" s="13">
        <v>0.19999999999999998</v>
      </c>
      <c r="CV278" s="14">
        <v>76</v>
      </c>
      <c r="CW278" s="13">
        <v>0.19999999999999998</v>
      </c>
      <c r="CX278" s="49" t="s" cm="1">
        <v>96</v>
      </c>
      <c r="CY278" s="49" t="s">
        <v>632</v>
      </c>
      <c r="CZ278" s="50" t="s" cm="1">
        <v>97</v>
      </c>
      <c r="DA278" s="50" t="s">
        <v>632</v>
      </c>
      <c r="DB278" s="51" t="s" cm="1">
        <v>160</v>
      </c>
      <c r="DC278" s="49" t="s">
        <v>155</v>
      </c>
      <c r="DD278" s="52" t="s" cm="1">
        <v>83</v>
      </c>
      <c r="DE278" s="50" t="s">
        <v>155</v>
      </c>
      <c r="DF278" s="51" t="s" cm="1">
        <v>628</v>
      </c>
      <c r="DG278" s="49" t="s">
        <v>157</v>
      </c>
      <c r="DH278" s="52" t="s" cm="1">
        <v>129</v>
      </c>
      <c r="DI278" s="50" t="s">
        <v>157</v>
      </c>
      <c r="DJ278" s="53" t="s" cm="1">
        <v>96</v>
      </c>
      <c r="DK278" s="49" t="s">
        <v>637</v>
      </c>
      <c r="DL278" s="52" t="s" cm="1">
        <v>628</v>
      </c>
      <c r="DM278" s="50" t="s">
        <v>161</v>
      </c>
      <c r="DN278" s="51" t="s" cm="1">
        <v>97</v>
      </c>
      <c r="DO278" s="49" t="s">
        <v>632</v>
      </c>
      <c r="DP278" s="54" t="s" cm="1">
        <v>160</v>
      </c>
      <c r="DQ278" s="50" t="s">
        <v>157</v>
      </c>
      <c r="DR278" s="55" t="s" cm="1">
        <v>83</v>
      </c>
      <c r="DS278" s="49" t="s">
        <v>157</v>
      </c>
      <c r="DT278" s="54" t="s" cm="1">
        <v>156</v>
      </c>
      <c r="DU278" s="56" t="s">
        <v>159</v>
      </c>
      <c r="DV278" s="26">
        <v>2.7682481751824817</v>
      </c>
    </row>
    <row r="279" spans="1:126" ht="15" customHeight="1">
      <c r="A279" s="57">
        <v>45381</v>
      </c>
      <c r="B279" t="s">
        <v>205</v>
      </c>
      <c r="C279" t="s">
        <v>478</v>
      </c>
      <c r="D279" s="12">
        <v>2.3728070175438596</v>
      </c>
      <c r="E279" s="13">
        <v>1.3157894736842105E-2</v>
      </c>
      <c r="F279" s="13">
        <v>2.6315789473684209E-2</v>
      </c>
      <c r="G279" s="13">
        <v>0.143646408839779</v>
      </c>
      <c r="H279" s="13">
        <v>0.19337016574585636</v>
      </c>
      <c r="I279" s="13">
        <v>0.18232044198895028</v>
      </c>
      <c r="J279" s="13">
        <v>0.16022099447513813</v>
      </c>
      <c r="K279" s="13">
        <v>0.17127071823204421</v>
      </c>
      <c r="L279" s="13">
        <v>0.14917127071823205</v>
      </c>
      <c r="M279" s="30">
        <v>3</v>
      </c>
      <c r="N279" s="30">
        <v>2</v>
      </c>
      <c r="O279" s="30">
        <v>1</v>
      </c>
      <c r="P279" s="30">
        <v>1</v>
      </c>
      <c r="Q279" s="31" t="s">
        <v>890</v>
      </c>
      <c r="R279" s="5" t="s">
        <v>549</v>
      </c>
      <c r="S279" s="5" t="s">
        <v>581</v>
      </c>
      <c r="T279" s="5" t="s">
        <v>558</v>
      </c>
      <c r="U279" s="5" t="s">
        <v>555</v>
      </c>
      <c r="V279">
        <v>0</v>
      </c>
      <c r="W279">
        <v>0</v>
      </c>
      <c r="X279" s="14"/>
      <c r="Y279" s="14" t="s">
        <v>622</v>
      </c>
      <c r="Z279" s="13">
        <v>4.0816326530612242E-2</v>
      </c>
      <c r="AA279" s="13">
        <v>8.1632653061224483E-2</v>
      </c>
      <c r="AB279" s="16">
        <v>4.5918367346938778E-2</v>
      </c>
      <c r="AC279" s="16">
        <v>0.10714285714285714</v>
      </c>
      <c r="AD279" s="13"/>
      <c r="AE279" s="13"/>
      <c r="AF279" s="13"/>
      <c r="AG279" s="13"/>
      <c r="AH279" s="13"/>
      <c r="AI279" s="13"/>
      <c r="AJ279" s="13"/>
      <c r="AK279" s="13"/>
      <c r="AL279" s="14">
        <v>20</v>
      </c>
      <c r="AM279" s="14">
        <v>2</v>
      </c>
      <c r="AN279" s="14">
        <v>3</v>
      </c>
      <c r="AO279" s="14">
        <v>1</v>
      </c>
      <c r="AP279" s="14">
        <v>4</v>
      </c>
      <c r="AQ279" s="13">
        <v>0.24496409393638793</v>
      </c>
      <c r="AR279" s="13">
        <v>0.22046768454274912</v>
      </c>
      <c r="AS279" s="13">
        <v>0.18145488439732435</v>
      </c>
      <c r="AT279" s="13">
        <v>0.1488156870663557</v>
      </c>
      <c r="AU279" s="15" t="s">
        <v>83</v>
      </c>
      <c r="AV279" s="15" t="s">
        <v>625</v>
      </c>
      <c r="AW279" s="15" t="s">
        <v>624</v>
      </c>
      <c r="AX279" s="15" t="s">
        <v>626</v>
      </c>
      <c r="AY279" s="13">
        <v>0.11643355082161647</v>
      </c>
      <c r="AZ279" s="13">
        <v>0.11088909602058711</v>
      </c>
      <c r="BA279" s="13">
        <v>9.6057679427833595E-2</v>
      </c>
      <c r="BB279" s="13">
        <v>9.1483504216984382E-2</v>
      </c>
      <c r="BC279" s="26">
        <v>11.209173317590908</v>
      </c>
      <c r="BD279" s="26">
        <v>10.356517792429655</v>
      </c>
      <c r="BE279" s="26">
        <v>9.5038622672684028</v>
      </c>
      <c r="BF279" s="26">
        <v>5.5900935990398084</v>
      </c>
      <c r="BG279" s="26">
        <v>4.1433953837783779</v>
      </c>
      <c r="BH279" s="26">
        <v>3.6359967102617139</v>
      </c>
      <c r="BI279" s="26">
        <v>3.1285980367450503</v>
      </c>
      <c r="BJ279" s="26">
        <v>2.4121002453711657</v>
      </c>
      <c r="BK279" s="26">
        <v>2.0564824496514684</v>
      </c>
      <c r="BL279" s="26">
        <v>1.810661054626892</v>
      </c>
      <c r="BM279" s="26">
        <v>1.5648396596023155</v>
      </c>
      <c r="BN279" s="26">
        <v>1.4533873489876716</v>
      </c>
      <c r="BO279" s="26">
        <v>1.3786695201896848</v>
      </c>
      <c r="BP279" s="26">
        <v>1.0979511238463304</v>
      </c>
      <c r="BQ279" s="26">
        <v>1.1068773685023179</v>
      </c>
      <c r="BR279" s="26">
        <v>1.1175936261161032</v>
      </c>
      <c r="BS279" s="26">
        <v>1.2178604811477456</v>
      </c>
      <c r="BT279" s="26">
        <v>1.3181273361793877</v>
      </c>
      <c r="BU279" s="26">
        <v>1.3793631441598859</v>
      </c>
      <c r="BV279" s="26">
        <v>1.4697927850808092</v>
      </c>
      <c r="BW279" s="26">
        <v>1.7081650210585111</v>
      </c>
      <c r="BX279" s="26">
        <v>1.9465372570362127</v>
      </c>
      <c r="BY279" s="26">
        <v>2.2335611712101446</v>
      </c>
      <c r="BZ279" s="26">
        <v>2.7704139272091242</v>
      </c>
      <c r="CA279" s="26">
        <v>3.2056195485666095</v>
      </c>
      <c r="CB279" s="26">
        <v>3.6408251699240943</v>
      </c>
      <c r="CC279" s="47"/>
      <c r="CD279" s="26"/>
      <c r="CE279" s="26"/>
      <c r="CF279" s="14">
        <v>6</v>
      </c>
      <c r="CG279" s="13">
        <v>0.33333333333333331</v>
      </c>
      <c r="CH279" s="14">
        <v>6</v>
      </c>
      <c r="CI279" s="13">
        <v>0.66666666666666663</v>
      </c>
      <c r="CJ279" s="14">
        <v>12</v>
      </c>
      <c r="CK279" s="13">
        <v>0.16666666666666666</v>
      </c>
      <c r="CL279" s="14">
        <v>12</v>
      </c>
      <c r="CM279" s="13">
        <v>0.33333333333333331</v>
      </c>
      <c r="CN279" s="14">
        <v>20</v>
      </c>
      <c r="CO279" s="48">
        <v>0.1</v>
      </c>
      <c r="CP279" s="14">
        <v>20</v>
      </c>
      <c r="CQ279" s="48">
        <v>0.2</v>
      </c>
      <c r="CR279" s="14">
        <v>38</v>
      </c>
      <c r="CS279" s="13">
        <v>0.19999999999999998</v>
      </c>
      <c r="CT279" s="14">
        <v>38</v>
      </c>
      <c r="CU279" s="13">
        <v>0.39999999999999997</v>
      </c>
      <c r="CV279" s="14">
        <v>76</v>
      </c>
      <c r="CW279" s="13">
        <v>0.3</v>
      </c>
      <c r="CX279" s="49" t="s" cm="1">
        <v>96</v>
      </c>
      <c r="CY279" s="49" t="s">
        <v>632</v>
      </c>
      <c r="CZ279" s="50" t="s" cm="1">
        <v>627</v>
      </c>
      <c r="DA279" s="50" t="s">
        <v>632</v>
      </c>
      <c r="DB279" s="51" t="s" cm="1">
        <v>83</v>
      </c>
      <c r="DC279" s="49" t="s">
        <v>155</v>
      </c>
      <c r="DD279" s="52" t="s" cm="1">
        <v>156</v>
      </c>
      <c r="DE279" s="50" t="s">
        <v>157</v>
      </c>
      <c r="DF279" s="51" t="s" cm="1">
        <v>129</v>
      </c>
      <c r="DG279" s="49" t="s">
        <v>157</v>
      </c>
      <c r="DH279" s="52" t="s" cm="1">
        <v>97</v>
      </c>
      <c r="DI279" s="50" t="s">
        <v>157</v>
      </c>
      <c r="DJ279" s="53" t="s" cm="1">
        <v>96</v>
      </c>
      <c r="DK279" s="49" t="s">
        <v>161</v>
      </c>
      <c r="DL279" s="52" t="s" cm="1">
        <v>627</v>
      </c>
      <c r="DM279" s="50" t="s">
        <v>155</v>
      </c>
      <c r="DN279" s="51" t="s" cm="1">
        <v>628</v>
      </c>
      <c r="DO279" s="49" t="s">
        <v>157</v>
      </c>
      <c r="DP279" s="54" t="s" cm="1">
        <v>129</v>
      </c>
      <c r="DQ279" s="50" t="s">
        <v>157</v>
      </c>
      <c r="DR279" s="55" t="s" cm="1">
        <v>83</v>
      </c>
      <c r="DS279" s="49" t="s">
        <v>157</v>
      </c>
      <c r="DT279" s="54" t="s" cm="1">
        <v>97</v>
      </c>
      <c r="DU279" s="56" t="s">
        <v>157</v>
      </c>
      <c r="DV279" s="26">
        <v>2.7682481751824817</v>
      </c>
    </row>
    <row r="280" spans="1:126" ht="15" customHeight="1">
      <c r="A280" s="57">
        <v>45381</v>
      </c>
      <c r="B280" t="s">
        <v>205</v>
      </c>
      <c r="C280" t="s">
        <v>479</v>
      </c>
      <c r="D280" s="12">
        <v>3.3815789473684212</v>
      </c>
      <c r="E280" s="13">
        <v>6.5789473684210523E-2</v>
      </c>
      <c r="F280" s="13">
        <v>0.10526315789473684</v>
      </c>
      <c r="G280" s="13">
        <v>0.13541666666666666</v>
      </c>
      <c r="H280" s="13">
        <v>0.14583333333333334</v>
      </c>
      <c r="I280" s="13">
        <v>0.21354166666666666</v>
      </c>
      <c r="J280" s="13">
        <v>0.16145833333333334</v>
      </c>
      <c r="K280" s="13">
        <v>0.18229166666666666</v>
      </c>
      <c r="L280" s="13">
        <v>0.16145833333333334</v>
      </c>
      <c r="M280" s="30"/>
      <c r="N280" s="30"/>
      <c r="O280" s="30"/>
      <c r="P280" s="30"/>
      <c r="Q280" s="31"/>
      <c r="R280" s="5" t="s">
        <v>562</v>
      </c>
      <c r="S280" s="5" t="s">
        <v>616</v>
      </c>
      <c r="T280" s="5" t="s">
        <v>592</v>
      </c>
      <c r="U280" s="5" t="s">
        <v>592</v>
      </c>
      <c r="V280">
        <v>0</v>
      </c>
      <c r="W280">
        <v>1</v>
      </c>
      <c r="X280" s="14"/>
      <c r="Y280" s="14"/>
      <c r="Z280" s="13">
        <v>1.9047619047619049E-2</v>
      </c>
      <c r="AA280" s="13">
        <v>0.1</v>
      </c>
      <c r="AB280" s="16">
        <v>5.2380952380952382E-2</v>
      </c>
      <c r="AC280" s="16">
        <v>0.1380952380952381</v>
      </c>
      <c r="AD280" s="13"/>
      <c r="AE280" s="13"/>
      <c r="AF280" s="13"/>
      <c r="AG280" s="13"/>
      <c r="AH280" s="13"/>
      <c r="AI280" s="13"/>
      <c r="AJ280" s="13"/>
      <c r="AK280" s="13"/>
      <c r="AL280" s="14">
        <v>20</v>
      </c>
      <c r="AM280" s="14">
        <v>2</v>
      </c>
      <c r="AN280" s="14">
        <v>3</v>
      </c>
      <c r="AO280" s="14">
        <v>1</v>
      </c>
      <c r="AP280" s="14">
        <v>4</v>
      </c>
      <c r="AQ280" s="13">
        <v>0.23837544549085449</v>
      </c>
      <c r="AR280" s="13">
        <v>0.22248374912479749</v>
      </c>
      <c r="AS280" s="13">
        <v>0.17026817535061031</v>
      </c>
      <c r="AT280" s="13">
        <v>0.15573862438735825</v>
      </c>
      <c r="AU280" s="15" t="s">
        <v>83</v>
      </c>
      <c r="AV280" s="15" t="s">
        <v>97</v>
      </c>
      <c r="AW280" s="15" t="s">
        <v>96</v>
      </c>
      <c r="AX280" s="15" t="s">
        <v>625</v>
      </c>
      <c r="AY280" s="13">
        <v>0.11914971645628643</v>
      </c>
      <c r="AZ280" s="13">
        <v>8.6654339240935588E-2</v>
      </c>
      <c r="BA280" s="13">
        <v>8.4894172975104099E-2</v>
      </c>
      <c r="BB280" s="13">
        <v>8.3613836109674683E-2</v>
      </c>
      <c r="BC280" s="26">
        <v>5.5342052869373246</v>
      </c>
      <c r="BD280" s="26">
        <v>4.9689443285447306</v>
      </c>
      <c r="BE280" s="26">
        <v>4.4036833701521383</v>
      </c>
      <c r="BF280" s="26">
        <v>3.1745149598872442</v>
      </c>
      <c r="BG280" s="26">
        <v>2.5975819555463988</v>
      </c>
      <c r="BH280" s="26">
        <v>2.2693460059822388</v>
      </c>
      <c r="BI280" s="26">
        <v>1.9411100564180785</v>
      </c>
      <c r="BJ280" s="26">
        <v>1.7085413225917347</v>
      </c>
      <c r="BK280" s="26">
        <v>1.568141274786077</v>
      </c>
      <c r="BL280" s="26">
        <v>1.4135920804646034</v>
      </c>
      <c r="BM280" s="26">
        <v>1.2590428861431298</v>
      </c>
      <c r="BN280" s="26">
        <v>1.2243671273750867</v>
      </c>
      <c r="BO280" s="26">
        <v>1.197878851880386</v>
      </c>
      <c r="BP280" s="26">
        <v>1.2205458149151116</v>
      </c>
      <c r="BQ280" s="26">
        <v>1.2519561669857595</v>
      </c>
      <c r="BR280" s="26">
        <v>1.2937993612359135</v>
      </c>
      <c r="BS280" s="26">
        <v>1.4598726697432578</v>
      </c>
      <c r="BT280" s="26">
        <v>1.6259459782506018</v>
      </c>
      <c r="BU280" s="26">
        <v>1.7878072608155293</v>
      </c>
      <c r="BV280" s="26">
        <v>2.0625749806627929</v>
      </c>
      <c r="BW280" s="26">
        <v>2.4113502884237641</v>
      </c>
      <c r="BX280" s="26">
        <v>2.7601255961847362</v>
      </c>
      <c r="BY280" s="26">
        <v>3.417841267358559</v>
      </c>
      <c r="BZ280" s="26">
        <v>4.8603646480662919</v>
      </c>
      <c r="CA280" s="26">
        <v>5.4569808942120366</v>
      </c>
      <c r="CB280" s="26">
        <v>6.0535971403577813</v>
      </c>
      <c r="CC280" s="47"/>
      <c r="CD280" s="26"/>
      <c r="CE280" s="26"/>
      <c r="CF280" s="14">
        <v>6</v>
      </c>
      <c r="CG280" s="13">
        <v>0.66666666666666663</v>
      </c>
      <c r="CH280" s="14">
        <v>6</v>
      </c>
      <c r="CI280" s="13">
        <v>0.66666666666666663</v>
      </c>
      <c r="CJ280" s="14">
        <v>12</v>
      </c>
      <c r="CK280" s="13">
        <v>0.33333333333333331</v>
      </c>
      <c r="CL280" s="14">
        <v>12</v>
      </c>
      <c r="CM280" s="13">
        <v>0.33333333333333331</v>
      </c>
      <c r="CN280" s="14">
        <v>20</v>
      </c>
      <c r="CO280" s="48">
        <v>0.2</v>
      </c>
      <c r="CP280" s="14">
        <v>20</v>
      </c>
      <c r="CQ280" s="48">
        <v>0.2</v>
      </c>
      <c r="CR280" s="14">
        <v>38</v>
      </c>
      <c r="CS280" s="13">
        <v>0.39999999999999997</v>
      </c>
      <c r="CT280" s="14">
        <v>38</v>
      </c>
      <c r="CU280" s="13">
        <v>0.39999999999999997</v>
      </c>
      <c r="CV280" s="14">
        <v>76</v>
      </c>
      <c r="CW280" s="13">
        <v>0.39999999999999997</v>
      </c>
      <c r="CX280" s="49" t="s" cm="1">
        <v>160</v>
      </c>
      <c r="CY280" s="49" t="s">
        <v>632</v>
      </c>
      <c r="CZ280" s="50" t="s" cm="1">
        <v>158</v>
      </c>
      <c r="DA280" s="50" t="s">
        <v>155</v>
      </c>
      <c r="DB280" s="51" t="s" cm="1">
        <v>628</v>
      </c>
      <c r="DC280" s="49" t="s">
        <v>155</v>
      </c>
      <c r="DD280" s="52" t="s" cm="1">
        <v>96</v>
      </c>
      <c r="DE280" s="50" t="s">
        <v>155</v>
      </c>
      <c r="DF280" s="51" t="s" cm="1">
        <v>627</v>
      </c>
      <c r="DG280" s="49" t="s">
        <v>155</v>
      </c>
      <c r="DH280" s="52" t="s" cm="1">
        <v>633</v>
      </c>
      <c r="DI280" s="50" t="s">
        <v>159</v>
      </c>
      <c r="DJ280" s="53" t="s" cm="1">
        <v>129</v>
      </c>
      <c r="DK280" s="49" t="s">
        <v>161</v>
      </c>
      <c r="DL280" s="52" t="s" cm="1">
        <v>97</v>
      </c>
      <c r="DM280" s="50" t="s">
        <v>632</v>
      </c>
      <c r="DN280" s="51" t="s" cm="1">
        <v>628</v>
      </c>
      <c r="DO280" s="49" t="s">
        <v>155</v>
      </c>
      <c r="DP280" s="54" t="s" cm="1">
        <v>627</v>
      </c>
      <c r="DQ280" s="50" t="s">
        <v>157</v>
      </c>
      <c r="DR280" s="55" t="s" cm="1">
        <v>156</v>
      </c>
      <c r="DS280" s="49" t="s">
        <v>159</v>
      </c>
      <c r="DT280" s="54" t="s" cm="1">
        <v>638</v>
      </c>
      <c r="DU280" s="56" t="s">
        <v>159</v>
      </c>
      <c r="DV280" s="26">
        <v>2.7682481751824817</v>
      </c>
    </row>
    <row r="281" spans="1:126" ht="15" customHeight="1">
      <c r="A281" s="57">
        <v>45381</v>
      </c>
      <c r="B281" t="s">
        <v>205</v>
      </c>
      <c r="C281" t="s">
        <v>480</v>
      </c>
      <c r="D281" s="12">
        <v>2.9588744588744591</v>
      </c>
      <c r="E281" s="13">
        <v>3.896103896103896E-2</v>
      </c>
      <c r="F281" s="13">
        <v>0.1038961038961039</v>
      </c>
      <c r="G281" s="13">
        <v>0.11475409836065574</v>
      </c>
      <c r="H281" s="13">
        <v>9.8360655737704916E-2</v>
      </c>
      <c r="I281" s="13">
        <v>0.21311475409836064</v>
      </c>
      <c r="J281" s="13">
        <v>0.21857923497267759</v>
      </c>
      <c r="K281" s="13">
        <v>0.17486338797814208</v>
      </c>
      <c r="L281" s="13">
        <v>0.18032786885245902</v>
      </c>
      <c r="M281" s="30"/>
      <c r="N281" s="30"/>
      <c r="O281" s="30"/>
      <c r="P281" s="30"/>
      <c r="Q281" s="31"/>
      <c r="R281" s="5" t="s">
        <v>596</v>
      </c>
      <c r="S281" s="5" t="s">
        <v>582</v>
      </c>
      <c r="T281" s="5" t="s">
        <v>561</v>
      </c>
      <c r="U281" s="5" t="s">
        <v>561</v>
      </c>
      <c r="V281">
        <v>2</v>
      </c>
      <c r="W281">
        <v>1</v>
      </c>
      <c r="X281" s="14" t="s">
        <v>623</v>
      </c>
      <c r="Y281" s="14"/>
      <c r="Z281" s="13">
        <v>2.0100502512562814E-2</v>
      </c>
      <c r="AA281" s="13">
        <v>8.5427135678391955E-2</v>
      </c>
      <c r="AB281" s="16">
        <v>4.5226130653266333E-2</v>
      </c>
      <c r="AC281" s="16">
        <v>0.11557788944723618</v>
      </c>
      <c r="AD281" s="13"/>
      <c r="AE281" s="13"/>
      <c r="AF281" s="13"/>
      <c r="AG281" s="13"/>
      <c r="AH281" s="13"/>
      <c r="AI281" s="13"/>
      <c r="AJ281" s="13"/>
      <c r="AK281" s="13"/>
      <c r="AL281" s="14">
        <v>20</v>
      </c>
      <c r="AM281" s="14">
        <v>2</v>
      </c>
      <c r="AN281" s="14">
        <v>3</v>
      </c>
      <c r="AO281" s="14">
        <v>1</v>
      </c>
      <c r="AP281" s="14">
        <v>4</v>
      </c>
      <c r="AQ281" s="13">
        <v>0.24006496946670824</v>
      </c>
      <c r="AR281" s="13">
        <v>0.22206009675670513</v>
      </c>
      <c r="AS281" s="13">
        <v>0.17301979781384377</v>
      </c>
      <c r="AT281" s="13">
        <v>0.15405419212496421</v>
      </c>
      <c r="AU281" s="15" t="s">
        <v>83</v>
      </c>
      <c r="AV281" s="15" t="s">
        <v>97</v>
      </c>
      <c r="AW281" s="15" t="s">
        <v>96</v>
      </c>
      <c r="AX281" s="15" t="s">
        <v>625</v>
      </c>
      <c r="AY281" s="13">
        <v>0.11955512155244878</v>
      </c>
      <c r="AZ281" s="13">
        <v>9.1965478117268309E-2</v>
      </c>
      <c r="BA281" s="13">
        <v>8.8171902144931008E-2</v>
      </c>
      <c r="BB281" s="13">
        <v>8.105431969657545E-2</v>
      </c>
      <c r="BC281" s="26">
        <v>5.0002026535947275</v>
      </c>
      <c r="BD281" s="26">
        <v>4.466965946242679</v>
      </c>
      <c r="BE281" s="26">
        <v>3.9337292388906291</v>
      </c>
      <c r="BF281" s="26">
        <v>2.9134222555610978</v>
      </c>
      <c r="BG281" s="26">
        <v>2.4196791587133544</v>
      </c>
      <c r="BH281" s="26">
        <v>2.1135689126966306</v>
      </c>
      <c r="BI281" s="26">
        <v>1.8074586666799057</v>
      </c>
      <c r="BJ281" s="26">
        <v>1.6182163176059841</v>
      </c>
      <c r="BK281" s="26">
        <v>1.5008363748444113</v>
      </c>
      <c r="BL281" s="26">
        <v>1.3597720772533239</v>
      </c>
      <c r="BM281" s="26">
        <v>1.2187077796622365</v>
      </c>
      <c r="BN281" s="26">
        <v>1.191669987505483</v>
      </c>
      <c r="BO281" s="26">
        <v>1.1705817813315058</v>
      </c>
      <c r="BP281" s="26">
        <v>1.2499873347919919</v>
      </c>
      <c r="BQ281" s="26">
        <v>1.2884366375400222</v>
      </c>
      <c r="BR281" s="26">
        <v>1.3408630853671226</v>
      </c>
      <c r="BS281" s="26">
        <v>1.5226237946661476</v>
      </c>
      <c r="BT281" s="26">
        <v>1.7043845039651728</v>
      </c>
      <c r="BU281" s="26">
        <v>1.8980135747309879</v>
      </c>
      <c r="BV281" s="26">
        <v>2.2384534853180567</v>
      </c>
      <c r="BW281" s="26">
        <v>2.617556786389037</v>
      </c>
      <c r="BX281" s="26">
        <v>2.996660087460016</v>
      </c>
      <c r="BY281" s="26">
        <v>3.7795375550945742</v>
      </c>
      <c r="BZ281" s="26">
        <v>5.5723110606506978</v>
      </c>
      <c r="CA281" s="26">
        <v>6.2173009087893485</v>
      </c>
      <c r="CB281" s="26">
        <v>6.8622907569280001</v>
      </c>
      <c r="CC281" s="47"/>
      <c r="CD281" s="26"/>
      <c r="CE281" s="26"/>
      <c r="CF281" s="14">
        <v>6</v>
      </c>
      <c r="CG281" s="13">
        <v>0.66666666666666663</v>
      </c>
      <c r="CH281" s="14">
        <v>6</v>
      </c>
      <c r="CI281" s="13">
        <v>0.33333333333333331</v>
      </c>
      <c r="CJ281" s="14">
        <v>12</v>
      </c>
      <c r="CK281" s="13">
        <v>0.33333333333333331</v>
      </c>
      <c r="CL281" s="14">
        <v>12</v>
      </c>
      <c r="CM281" s="13">
        <v>0.16666666666666666</v>
      </c>
      <c r="CN281" s="14">
        <v>20</v>
      </c>
      <c r="CO281" s="48">
        <v>0.2</v>
      </c>
      <c r="CP281" s="14">
        <v>20</v>
      </c>
      <c r="CQ281" s="48">
        <v>0.1</v>
      </c>
      <c r="CR281" s="14">
        <v>38</v>
      </c>
      <c r="CS281" s="13">
        <v>0.39999999999999997</v>
      </c>
      <c r="CT281" s="14">
        <v>38</v>
      </c>
      <c r="CU281" s="13">
        <v>0.19999999999999998</v>
      </c>
      <c r="CV281" s="14">
        <v>76</v>
      </c>
      <c r="CW281" s="13">
        <v>0.3</v>
      </c>
      <c r="CX281" s="49" t="s" cm="1">
        <v>158</v>
      </c>
      <c r="CY281" s="49" t="s">
        <v>155</v>
      </c>
      <c r="CZ281" s="50" t="s" cm="1">
        <v>96</v>
      </c>
      <c r="DA281" s="50" t="s">
        <v>155</v>
      </c>
      <c r="DB281" s="51" t="s" cm="1">
        <v>83</v>
      </c>
      <c r="DC281" s="49" t="s">
        <v>155</v>
      </c>
      <c r="DD281" s="52" t="s" cm="1">
        <v>160</v>
      </c>
      <c r="DE281" s="50" t="s">
        <v>157</v>
      </c>
      <c r="DF281" s="51" t="s" cm="1">
        <v>97</v>
      </c>
      <c r="DG281" s="49" t="s">
        <v>157</v>
      </c>
      <c r="DH281" s="52" t="s" cm="1">
        <v>156</v>
      </c>
      <c r="DI281" s="50" t="s">
        <v>159</v>
      </c>
      <c r="DJ281" s="53" t="s" cm="1">
        <v>83</v>
      </c>
      <c r="DK281" s="49" t="s">
        <v>637</v>
      </c>
      <c r="DL281" s="52" t="s" cm="1">
        <v>129</v>
      </c>
      <c r="DM281" s="50" t="s">
        <v>632</v>
      </c>
      <c r="DN281" s="51" t="s" cm="1">
        <v>97</v>
      </c>
      <c r="DO281" s="49" t="s">
        <v>632</v>
      </c>
      <c r="DP281" s="54" t="s" cm="1">
        <v>158</v>
      </c>
      <c r="DQ281" s="50" t="s">
        <v>157</v>
      </c>
      <c r="DR281" s="55" t="s" cm="1">
        <v>96</v>
      </c>
      <c r="DS281" s="49" t="s">
        <v>157</v>
      </c>
      <c r="DT281" s="54" t="s" cm="1">
        <v>627</v>
      </c>
      <c r="DU281" s="56" t="s">
        <v>157</v>
      </c>
      <c r="DV281" s="26">
        <v>2.7682481751824817</v>
      </c>
    </row>
    <row r="282" spans="1:126" ht="15" customHeight="1">
      <c r="A282" s="57">
        <v>45381</v>
      </c>
      <c r="B282" t="s">
        <v>205</v>
      </c>
      <c r="C282" t="s">
        <v>481</v>
      </c>
      <c r="D282" s="12">
        <v>2.8530701754385963</v>
      </c>
      <c r="E282" s="13">
        <v>3.9473684210526314E-2</v>
      </c>
      <c r="F282" s="13">
        <v>7.8947368421052627E-2</v>
      </c>
      <c r="G282" s="13">
        <v>0.1043956043956044</v>
      </c>
      <c r="H282" s="13">
        <v>0.16483516483516483</v>
      </c>
      <c r="I282" s="13">
        <v>0.17032967032967034</v>
      </c>
      <c r="J282" s="13">
        <v>0.23626373626373626</v>
      </c>
      <c r="K282" s="13">
        <v>0.15384615384615385</v>
      </c>
      <c r="L282" s="13">
        <v>0.17032967032967034</v>
      </c>
      <c r="M282" s="30"/>
      <c r="N282" s="30"/>
      <c r="O282" s="30"/>
      <c r="P282" s="30"/>
      <c r="Q282" s="31"/>
      <c r="R282" s="5" t="s">
        <v>562</v>
      </c>
      <c r="S282" s="5" t="s">
        <v>552</v>
      </c>
      <c r="T282" s="5" t="s">
        <v>615</v>
      </c>
      <c r="U282" s="5" t="s">
        <v>613</v>
      </c>
      <c r="V282">
        <v>0</v>
      </c>
      <c r="W282">
        <v>2</v>
      </c>
      <c r="X282" s="14"/>
      <c r="Y282" s="14"/>
      <c r="Z282" s="13">
        <v>3.1088082901554404E-2</v>
      </c>
      <c r="AA282" s="13">
        <v>7.7720207253886009E-2</v>
      </c>
      <c r="AB282" s="16">
        <v>4.145077720207254E-2</v>
      </c>
      <c r="AC282" s="16">
        <v>0.11917098445595854</v>
      </c>
      <c r="AD282" s="13"/>
      <c r="AE282" s="13"/>
      <c r="AF282" s="13"/>
      <c r="AG282" s="13"/>
      <c r="AH282" s="13"/>
      <c r="AI282" s="13"/>
      <c r="AJ282" s="13"/>
      <c r="AK282" s="13"/>
      <c r="AL282" s="14">
        <v>20</v>
      </c>
      <c r="AM282" s="14">
        <v>2</v>
      </c>
      <c r="AN282" s="14">
        <v>3</v>
      </c>
      <c r="AO282" s="14">
        <v>1</v>
      </c>
      <c r="AP282" s="14">
        <v>4</v>
      </c>
      <c r="AQ282" s="13">
        <v>0.23315732654295487</v>
      </c>
      <c r="AR282" s="13">
        <v>0.22344243793699839</v>
      </c>
      <c r="AS282" s="13">
        <v>0.16219640107335986</v>
      </c>
      <c r="AT282" s="13">
        <v>0.16059925226721761</v>
      </c>
      <c r="AU282" s="15" t="s">
        <v>83</v>
      </c>
      <c r="AV282" s="15" t="s">
        <v>96</v>
      </c>
      <c r="AW282" s="15" t="s">
        <v>624</v>
      </c>
      <c r="AX282" s="15" t="s">
        <v>97</v>
      </c>
      <c r="AY282" s="13">
        <v>0.11656984824967992</v>
      </c>
      <c r="AZ282" s="13">
        <v>8.4513139981017976E-2</v>
      </c>
      <c r="BA282" s="13">
        <v>8.3056016877896974E-2</v>
      </c>
      <c r="BB282" s="13">
        <v>8.1803402280477139E-2</v>
      </c>
      <c r="BC282" s="26">
        <v>5.5519266196473405</v>
      </c>
      <c r="BD282" s="26">
        <v>4.9939707549458925</v>
      </c>
      <c r="BE282" s="26">
        <v>4.4360148902444436</v>
      </c>
      <c r="BF282" s="26">
        <v>3.2054635616413227</v>
      </c>
      <c r="BG282" s="26">
        <v>2.6238933044782895</v>
      </c>
      <c r="BH282" s="26">
        <v>2.2972477517395187</v>
      </c>
      <c r="BI282" s="26">
        <v>1.9706021990007476</v>
      </c>
      <c r="BJ282" s="26">
        <v>1.7316213415082906</v>
      </c>
      <c r="BK282" s="26">
        <v>1.5870727761039976</v>
      </c>
      <c r="BL282" s="26">
        <v>1.4303255609832213</v>
      </c>
      <c r="BM282" s="26">
        <v>1.2735783458624448</v>
      </c>
      <c r="BN282" s="26">
        <v>1.2365065956384258</v>
      </c>
      <c r="BO282" s="26">
        <v>1.2082828366559066</v>
      </c>
      <c r="BP282" s="26">
        <v>1.2196871969956042</v>
      </c>
      <c r="BQ282" s="26">
        <v>1.2503773966701335</v>
      </c>
      <c r="BR282" s="26">
        <v>1.2910348272468803</v>
      </c>
      <c r="BS282" s="26">
        <v>1.4534194159416503</v>
      </c>
      <c r="BT282" s="26">
        <v>1.6158040046364199</v>
      </c>
      <c r="BU282" s="26">
        <v>1.7708627736367781</v>
      </c>
      <c r="BV282" s="26">
        <v>2.0302882077018967</v>
      </c>
      <c r="BW282" s="26">
        <v>2.3668272687869205</v>
      </c>
      <c r="BX282" s="26">
        <v>2.7033663298719444</v>
      </c>
      <c r="BY282" s="26">
        <v>3.3238219865795777</v>
      </c>
      <c r="BZ282" s="26">
        <v>4.6552600566669149</v>
      </c>
      <c r="CA282" s="26">
        <v>5.2282118910916662</v>
      </c>
      <c r="CB282" s="26">
        <v>5.8011637255164157</v>
      </c>
      <c r="CC282" s="47"/>
      <c r="CD282" s="26"/>
      <c r="CE282" s="26"/>
      <c r="CF282" s="14">
        <v>6</v>
      </c>
      <c r="CG282" s="13">
        <v>0.5</v>
      </c>
      <c r="CH282" s="14">
        <v>6</v>
      </c>
      <c r="CI282" s="13">
        <v>0.83333333333333337</v>
      </c>
      <c r="CJ282" s="14">
        <v>12</v>
      </c>
      <c r="CK282" s="13">
        <v>0.25</v>
      </c>
      <c r="CL282" s="14">
        <v>12</v>
      </c>
      <c r="CM282" s="13">
        <v>0.41666666666666669</v>
      </c>
      <c r="CN282" s="14">
        <v>20</v>
      </c>
      <c r="CO282" s="48">
        <v>0.15</v>
      </c>
      <c r="CP282" s="14">
        <v>20</v>
      </c>
      <c r="CQ282" s="48">
        <v>0.25</v>
      </c>
      <c r="CR282" s="14">
        <v>38</v>
      </c>
      <c r="CS282" s="13">
        <v>0.3</v>
      </c>
      <c r="CT282" s="14">
        <v>38</v>
      </c>
      <c r="CU282" s="13">
        <v>0.5</v>
      </c>
      <c r="CV282" s="14">
        <v>76</v>
      </c>
      <c r="CW282" s="13">
        <v>0.4</v>
      </c>
      <c r="CX282" s="49" t="s" cm="1">
        <v>129</v>
      </c>
      <c r="CY282" s="49" t="s">
        <v>161</v>
      </c>
      <c r="CZ282" s="50" t="s" cm="1">
        <v>158</v>
      </c>
      <c r="DA282" s="50" t="s">
        <v>155</v>
      </c>
      <c r="DB282" s="51" t="s" cm="1">
        <v>83</v>
      </c>
      <c r="DC282" s="49" t="s">
        <v>155</v>
      </c>
      <c r="DD282" s="52" t="s" cm="1">
        <v>156</v>
      </c>
      <c r="DE282" s="50" t="s">
        <v>159</v>
      </c>
      <c r="DF282" s="51" t="s" cm="1">
        <v>633</v>
      </c>
      <c r="DG282" s="49" t="s">
        <v>159</v>
      </c>
      <c r="DH282" s="52" t="s" cm="1">
        <v>160</v>
      </c>
      <c r="DI282" s="50" t="s">
        <v>159</v>
      </c>
      <c r="DJ282" s="53" t="s" cm="1">
        <v>96</v>
      </c>
      <c r="DK282" s="49" t="s">
        <v>637</v>
      </c>
      <c r="DL282" s="52" t="s" cm="1">
        <v>97</v>
      </c>
      <c r="DM282" s="50" t="s">
        <v>637</v>
      </c>
      <c r="DN282" s="51" t="s" cm="1">
        <v>628</v>
      </c>
      <c r="DO282" s="49" t="s">
        <v>157</v>
      </c>
      <c r="DP282" s="54" t="s" cm="1">
        <v>627</v>
      </c>
      <c r="DQ282" s="50" t="s">
        <v>157</v>
      </c>
      <c r="DR282" s="55" t="s" cm="1">
        <v>633</v>
      </c>
      <c r="DS282" s="49" t="s">
        <v>159</v>
      </c>
      <c r="DT282" s="54" t="s" cm="1">
        <v>129</v>
      </c>
      <c r="DU282" s="56" t="s">
        <v>159</v>
      </c>
      <c r="DV282" s="26">
        <v>2.7682481751824817</v>
      </c>
    </row>
    <row r="283" spans="1:126" ht="15" customHeight="1">
      <c r="A283" s="57">
        <v>45381</v>
      </c>
      <c r="B283" t="s">
        <v>205</v>
      </c>
      <c r="C283" t="s">
        <v>482</v>
      </c>
      <c r="D283" s="12">
        <v>3.0292792792792795</v>
      </c>
      <c r="E283" s="13">
        <v>5.4054054054054057E-2</v>
      </c>
      <c r="F283" s="13">
        <v>5.4054054054054057E-2</v>
      </c>
      <c r="G283" s="13">
        <v>0.11734693877551021</v>
      </c>
      <c r="H283" s="13">
        <v>0.16326530612244897</v>
      </c>
      <c r="I283" s="13">
        <v>0.21428571428571427</v>
      </c>
      <c r="J283" s="13">
        <v>0.21428571428571427</v>
      </c>
      <c r="K283" s="13">
        <v>0.12244897959183673</v>
      </c>
      <c r="L283" s="13">
        <v>0.1683673469387755</v>
      </c>
      <c r="M283" s="30">
        <v>2</v>
      </c>
      <c r="N283" s="30">
        <v>0</v>
      </c>
      <c r="O283" s="30">
        <v>1</v>
      </c>
      <c r="P283" s="30">
        <v>0</v>
      </c>
      <c r="Q283" s="31" t="s">
        <v>891</v>
      </c>
      <c r="R283" s="5" t="s">
        <v>562</v>
      </c>
      <c r="S283" s="5" t="s">
        <v>562</v>
      </c>
      <c r="T283" s="5" t="s">
        <v>548</v>
      </c>
      <c r="U283" s="5" t="s">
        <v>548</v>
      </c>
      <c r="V283">
        <v>1</v>
      </c>
      <c r="W283">
        <v>1</v>
      </c>
      <c r="X283" s="14"/>
      <c r="Y283" s="14"/>
      <c r="Z283" s="13">
        <v>3.2710280373831772E-2</v>
      </c>
      <c r="AA283" s="13">
        <v>8.8785046728971959E-2</v>
      </c>
      <c r="AB283" s="16">
        <v>4.6728971962616821E-2</v>
      </c>
      <c r="AC283" s="16">
        <v>0.11682242990654206</v>
      </c>
      <c r="AD283" s="13"/>
      <c r="AE283" s="13"/>
      <c r="AF283" s="13"/>
      <c r="AG283" s="13"/>
      <c r="AH283" s="13"/>
      <c r="AI283" s="13"/>
      <c r="AJ283" s="13"/>
      <c r="AK283" s="13"/>
      <c r="AL283" s="14">
        <v>20</v>
      </c>
      <c r="AM283" s="14">
        <v>3</v>
      </c>
      <c r="AN283" s="14">
        <v>2</v>
      </c>
      <c r="AO283" s="14">
        <v>4</v>
      </c>
      <c r="AP283" s="14">
        <v>1</v>
      </c>
      <c r="AQ283" s="13">
        <v>0.22091173114972704</v>
      </c>
      <c r="AR283" s="13">
        <v>0.20082884649975194</v>
      </c>
      <c r="AS283" s="13">
        <v>0.18225217819852482</v>
      </c>
      <c r="AT283" s="13">
        <v>0.12171445242409204</v>
      </c>
      <c r="AU283" s="15" t="s">
        <v>83</v>
      </c>
      <c r="AV283" s="15" t="s">
        <v>624</v>
      </c>
      <c r="AW283" s="15" t="s">
        <v>624</v>
      </c>
      <c r="AX283" s="15" t="s">
        <v>160</v>
      </c>
      <c r="AY283" s="13">
        <v>0.10041442324987591</v>
      </c>
      <c r="AZ283" s="13">
        <v>8.2841899181147649E-2</v>
      </c>
      <c r="BA283" s="13">
        <v>8.2841899181147649E-2</v>
      </c>
      <c r="BB283" s="13">
        <v>6.8344566824446826E-2</v>
      </c>
      <c r="BC283" s="26">
        <v>5.1612696482388003</v>
      </c>
      <c r="BD283" s="26">
        <v>4.6680792448955604</v>
      </c>
      <c r="BE283" s="26">
        <v>4.1748888415523204</v>
      </c>
      <c r="BF283" s="26">
        <v>3.1262451422429254</v>
      </c>
      <c r="BG283" s="26">
        <v>2.5983283924538179</v>
      </c>
      <c r="BH283" s="26">
        <v>2.2991641962269087</v>
      </c>
      <c r="BI283" s="26">
        <v>2</v>
      </c>
      <c r="BJ283" s="26">
        <v>1.7697256458454176</v>
      </c>
      <c r="BK283" s="26">
        <v>1.6256536546064604</v>
      </c>
      <c r="BL283" s="26">
        <v>1.4703126559269282</v>
      </c>
      <c r="BM283" s="26">
        <v>1.3149716572473964</v>
      </c>
      <c r="BN283" s="26">
        <v>1.2726222453867602</v>
      </c>
      <c r="BO283" s="26">
        <v>1.240311271446501</v>
      </c>
      <c r="BP283" s="26">
        <v>1.2403112714465008</v>
      </c>
      <c r="BQ283" s="26">
        <v>1.2726222453867602</v>
      </c>
      <c r="BR283" s="26">
        <v>1.3149716572473964</v>
      </c>
      <c r="BS283" s="26">
        <v>1.4703126559269282</v>
      </c>
      <c r="BT283" s="26">
        <v>1.6256536546064604</v>
      </c>
      <c r="BU283" s="26">
        <v>1.7697256458454176</v>
      </c>
      <c r="BV283" s="26">
        <v>2</v>
      </c>
      <c r="BW283" s="26">
        <v>2.2991641962269087</v>
      </c>
      <c r="BX283" s="26">
        <v>2.5983283924538179</v>
      </c>
      <c r="BY283" s="26">
        <v>3.1262451422429254</v>
      </c>
      <c r="BZ283" s="26">
        <v>4.1748888415523204</v>
      </c>
      <c r="CA283" s="26">
        <v>4.6680792448955604</v>
      </c>
      <c r="CB283" s="26">
        <v>5.1612696482388021</v>
      </c>
      <c r="CC283" s="47" t="s">
        <v>648</v>
      </c>
      <c r="CD283" s="26" t="s">
        <v>651</v>
      </c>
      <c r="CE283" s="26"/>
      <c r="CF283" s="14">
        <v>6</v>
      </c>
      <c r="CG283" s="13">
        <v>0.66666666666666663</v>
      </c>
      <c r="CH283" s="14">
        <v>6</v>
      </c>
      <c r="CI283" s="13">
        <v>0.66666666666666663</v>
      </c>
      <c r="CJ283" s="14">
        <v>12</v>
      </c>
      <c r="CK283" s="13">
        <v>0.33333333333333331</v>
      </c>
      <c r="CL283" s="14">
        <v>12</v>
      </c>
      <c r="CM283" s="13">
        <v>0.33333333333333331</v>
      </c>
      <c r="CN283" s="14">
        <v>20</v>
      </c>
      <c r="CO283" s="48">
        <v>0.2</v>
      </c>
      <c r="CP283" s="14">
        <v>20</v>
      </c>
      <c r="CQ283" s="48">
        <v>0.2</v>
      </c>
      <c r="CR283" s="14">
        <v>38</v>
      </c>
      <c r="CS283" s="13">
        <v>0.39999999999999997</v>
      </c>
      <c r="CT283" s="14">
        <v>38</v>
      </c>
      <c r="CU283" s="13">
        <v>0.39999999999999997</v>
      </c>
      <c r="CV283" s="14">
        <v>76</v>
      </c>
      <c r="CW283" s="13">
        <v>0.39999999999999997</v>
      </c>
      <c r="CX283" s="49" t="s" cm="1">
        <v>160</v>
      </c>
      <c r="CY283" s="49" t="s">
        <v>161</v>
      </c>
      <c r="CZ283" s="50" t="s" cm="1">
        <v>158</v>
      </c>
      <c r="DA283" s="50" t="s">
        <v>632</v>
      </c>
      <c r="DB283" s="51" t="s" cm="1">
        <v>96</v>
      </c>
      <c r="DC283" s="49" t="s">
        <v>157</v>
      </c>
      <c r="DD283" s="52" t="s" cm="1">
        <v>83</v>
      </c>
      <c r="DE283" s="50" t="s">
        <v>157</v>
      </c>
      <c r="DF283" s="51" t="s" cm="1">
        <v>627</v>
      </c>
      <c r="DG283" s="49" t="s">
        <v>157</v>
      </c>
      <c r="DH283" s="52" t="s" cm="1">
        <v>638</v>
      </c>
      <c r="DI283" s="50" t="s">
        <v>159</v>
      </c>
      <c r="DJ283" s="53" t="s" cm="1">
        <v>83</v>
      </c>
      <c r="DK283" s="49" t="s">
        <v>154</v>
      </c>
      <c r="DL283" s="52" t="s" cm="1">
        <v>97</v>
      </c>
      <c r="DM283" s="50" t="s">
        <v>155</v>
      </c>
      <c r="DN283" s="51" t="s" cm="1">
        <v>628</v>
      </c>
      <c r="DO283" s="49" t="s">
        <v>157</v>
      </c>
      <c r="DP283" s="54" t="s" cm="1">
        <v>96</v>
      </c>
      <c r="DQ283" s="50" t="s">
        <v>157</v>
      </c>
      <c r="DR283" s="55" t="s" cm="1">
        <v>156</v>
      </c>
      <c r="DS283" s="49" t="s">
        <v>159</v>
      </c>
      <c r="DT283" s="54" t="s" cm="1">
        <v>638</v>
      </c>
      <c r="DU283" s="56" t="s">
        <v>159</v>
      </c>
      <c r="DV283" s="26">
        <v>2.7682481751824817</v>
      </c>
    </row>
    <row r="284" spans="1:126" ht="15" customHeight="1">
      <c r="A284" s="57">
        <v>45381</v>
      </c>
      <c r="B284" t="s">
        <v>205</v>
      </c>
      <c r="C284" t="s">
        <v>483</v>
      </c>
      <c r="D284" s="12">
        <v>2.4627192982456139</v>
      </c>
      <c r="E284" s="13">
        <v>2.6315789473684209E-2</v>
      </c>
      <c r="F284" s="13">
        <v>2.6315789473684209E-2</v>
      </c>
      <c r="G284" s="13">
        <v>0.12087912087912088</v>
      </c>
      <c r="H284" s="13">
        <v>0.18131868131868131</v>
      </c>
      <c r="I284" s="13">
        <v>0.19780219780219779</v>
      </c>
      <c r="J284" s="13">
        <v>0.17032967032967034</v>
      </c>
      <c r="K284" s="13">
        <v>0.19780219780219779</v>
      </c>
      <c r="L284" s="13">
        <v>0.13186813186813187</v>
      </c>
      <c r="M284" s="30"/>
      <c r="N284" s="30"/>
      <c r="O284" s="30"/>
      <c r="P284" s="30"/>
      <c r="Q284" s="31"/>
      <c r="R284" s="5" t="s">
        <v>559</v>
      </c>
      <c r="S284" s="5" t="s">
        <v>562</v>
      </c>
      <c r="T284" s="5" t="s">
        <v>558</v>
      </c>
      <c r="U284" s="5" t="s">
        <v>588</v>
      </c>
      <c r="V284">
        <v>0</v>
      </c>
      <c r="W284">
        <v>2</v>
      </c>
      <c r="X284" s="14"/>
      <c r="Y284" s="14"/>
      <c r="Z284" s="13">
        <v>3.0456852791878174E-2</v>
      </c>
      <c r="AA284" s="13">
        <v>9.6446700507614211E-2</v>
      </c>
      <c r="AB284" s="16">
        <v>5.0761421319796954E-2</v>
      </c>
      <c r="AC284" s="16">
        <v>0.1116751269035533</v>
      </c>
      <c r="AD284" s="13"/>
      <c r="AE284" s="13"/>
      <c r="AF284" s="13"/>
      <c r="AG284" s="13"/>
      <c r="AH284" s="13"/>
      <c r="AI284" s="13"/>
      <c r="AJ284" s="13"/>
      <c r="AK284" s="13"/>
      <c r="AL284" s="14">
        <v>20</v>
      </c>
      <c r="AM284" s="14">
        <v>2</v>
      </c>
      <c r="AN284" s="14">
        <v>3</v>
      </c>
      <c r="AO284" s="14">
        <v>1</v>
      </c>
      <c r="AP284" s="14">
        <v>4</v>
      </c>
      <c r="AQ284" s="13">
        <v>0.23492024815293774</v>
      </c>
      <c r="AR284" s="13">
        <v>0.22317423574529086</v>
      </c>
      <c r="AS284" s="13">
        <v>0.16485631449328961</v>
      </c>
      <c r="AT284" s="13">
        <v>0.15901164296851975</v>
      </c>
      <c r="AU284" s="15" t="s">
        <v>83</v>
      </c>
      <c r="AV284" s="15" t="s">
        <v>625</v>
      </c>
      <c r="AW284" s="15" t="s">
        <v>624</v>
      </c>
      <c r="AX284" s="15" t="s">
        <v>626</v>
      </c>
      <c r="AY284" s="13">
        <v>0.11225413519773335</v>
      </c>
      <c r="AZ284" s="13">
        <v>9.9781453509096327E-2</v>
      </c>
      <c r="BA284" s="13">
        <v>9.6819191608045058E-2</v>
      </c>
      <c r="BB284" s="13">
        <v>8.6061503651595622E-2</v>
      </c>
      <c r="BC284" s="26">
        <v>10.445344142072473</v>
      </c>
      <c r="BD284" s="26">
        <v>9.6499407446199452</v>
      </c>
      <c r="BE284" s="26">
        <v>8.8545373471674136</v>
      </c>
      <c r="BF284" s="26">
        <v>5.3748036559984698</v>
      </c>
      <c r="BG284" s="26">
        <v>4.031695517633235</v>
      </c>
      <c r="BH284" s="26">
        <v>3.5521996308222832</v>
      </c>
      <c r="BI284" s="26">
        <v>3.0727037440113332</v>
      </c>
      <c r="BJ284" s="26">
        <v>2.4009526910406218</v>
      </c>
      <c r="BK284" s="26">
        <v>2.0580461704436841</v>
      </c>
      <c r="BL284" s="26">
        <v>1.8177447273135932</v>
      </c>
      <c r="BM284" s="26">
        <v>1.5774432841835024</v>
      </c>
      <c r="BN284" s="26">
        <v>1.465566888905842</v>
      </c>
      <c r="BO284" s="26">
        <v>1.3900055102837547</v>
      </c>
      <c r="BP284" s="26">
        <v>1.1058722673264696</v>
      </c>
      <c r="BQ284" s="26">
        <v>1.1156077283676165</v>
      </c>
      <c r="BR284" s="26">
        <v>1.1273149462279444</v>
      </c>
      <c r="BS284" s="26">
        <v>1.2285816870041377</v>
      </c>
      <c r="BT284" s="26">
        <v>1.3298484277803311</v>
      </c>
      <c r="BU284" s="26">
        <v>1.3918188796531616</v>
      </c>
      <c r="BV284" s="26">
        <v>1.4824616170493743</v>
      </c>
      <c r="BW284" s="26">
        <v>1.7137999779687092</v>
      </c>
      <c r="BX284" s="26">
        <v>1.9451383388880443</v>
      </c>
      <c r="BY284" s="26">
        <v>2.2228755094332935</v>
      </c>
      <c r="BZ284" s="26">
        <v>2.7317718075360204</v>
      </c>
      <c r="CA284" s="26">
        <v>3.1479190720589325</v>
      </c>
      <c r="CB284" s="26">
        <v>3.5640663365818446</v>
      </c>
      <c r="CC284" s="47"/>
      <c r="CD284" s="26"/>
      <c r="CE284" s="26"/>
      <c r="CF284" s="14">
        <v>6</v>
      </c>
      <c r="CG284" s="13">
        <v>0.33333333333333331</v>
      </c>
      <c r="CH284" s="14">
        <v>6</v>
      </c>
      <c r="CI284" s="13">
        <v>0.5</v>
      </c>
      <c r="CJ284" s="14">
        <v>12</v>
      </c>
      <c r="CK284" s="13">
        <v>0.16666666666666666</v>
      </c>
      <c r="CL284" s="14">
        <v>12</v>
      </c>
      <c r="CM284" s="13">
        <v>0.25</v>
      </c>
      <c r="CN284" s="14">
        <v>20</v>
      </c>
      <c r="CO284" s="48">
        <v>0.1</v>
      </c>
      <c r="CP284" s="14">
        <v>20</v>
      </c>
      <c r="CQ284" s="48">
        <v>0.15</v>
      </c>
      <c r="CR284" s="14">
        <v>38</v>
      </c>
      <c r="CS284" s="13">
        <v>0.19999999999999998</v>
      </c>
      <c r="CT284" s="14">
        <v>38</v>
      </c>
      <c r="CU284" s="13">
        <v>0.3</v>
      </c>
      <c r="CV284" s="14">
        <v>76</v>
      </c>
      <c r="CW284" s="13">
        <v>0.25</v>
      </c>
      <c r="CX284" s="49" t="s" cm="1">
        <v>97</v>
      </c>
      <c r="CY284" s="49" t="s">
        <v>637</v>
      </c>
      <c r="CZ284" s="50" t="s" cm="1">
        <v>628</v>
      </c>
      <c r="DA284" s="50" t="s">
        <v>155</v>
      </c>
      <c r="DB284" s="51" t="s" cm="1">
        <v>96</v>
      </c>
      <c r="DC284" s="49" t="s">
        <v>155</v>
      </c>
      <c r="DD284" s="52" t="s" cm="1">
        <v>129</v>
      </c>
      <c r="DE284" s="50" t="s">
        <v>155</v>
      </c>
      <c r="DF284" s="51" t="s" cm="1">
        <v>627</v>
      </c>
      <c r="DG284" s="49" t="s">
        <v>157</v>
      </c>
      <c r="DH284" s="52" t="s" cm="1">
        <v>156</v>
      </c>
      <c r="DI284" s="50" t="s">
        <v>159</v>
      </c>
      <c r="DJ284" s="53" t="s" cm="1">
        <v>96</v>
      </c>
      <c r="DK284" s="49" t="s">
        <v>154</v>
      </c>
      <c r="DL284" s="52" t="s" cm="1">
        <v>628</v>
      </c>
      <c r="DM284" s="50" t="s">
        <v>155</v>
      </c>
      <c r="DN284" s="51" t="s" cm="1">
        <v>83</v>
      </c>
      <c r="DO284" s="49" t="s">
        <v>155</v>
      </c>
      <c r="DP284" s="54" t="s" cm="1">
        <v>156</v>
      </c>
      <c r="DQ284" s="50" t="s">
        <v>157</v>
      </c>
      <c r="DR284" s="55" t="s" cm="1">
        <v>638</v>
      </c>
      <c r="DS284" s="49" t="s">
        <v>157</v>
      </c>
      <c r="DT284" s="54" t="s" cm="1">
        <v>160</v>
      </c>
      <c r="DU284" s="56" t="s">
        <v>157</v>
      </c>
      <c r="DV284" s="26">
        <v>2.7682481751824817</v>
      </c>
    </row>
    <row r="285" spans="1:126" ht="15" customHeight="1">
      <c r="A285" s="57">
        <v>45382</v>
      </c>
      <c r="B285" t="s">
        <v>164</v>
      </c>
      <c r="C285" t="s">
        <v>484</v>
      </c>
      <c r="D285" s="12">
        <v>2.94</v>
      </c>
      <c r="E285" s="13">
        <v>0.06</v>
      </c>
      <c r="F285" s="13">
        <v>0.15</v>
      </c>
      <c r="G285" s="13">
        <v>0.16730038022813687</v>
      </c>
      <c r="H285" s="13">
        <v>0.14068441064638784</v>
      </c>
      <c r="I285" s="13">
        <v>0.155893536121673</v>
      </c>
      <c r="J285" s="13">
        <v>0.18631178707224336</v>
      </c>
      <c r="K285" s="13">
        <v>0.16730038022813687</v>
      </c>
      <c r="L285" s="13">
        <v>0.18250950570342206</v>
      </c>
      <c r="M285" s="30">
        <v>4</v>
      </c>
      <c r="N285" s="30">
        <v>1</v>
      </c>
      <c r="O285" s="30">
        <v>2</v>
      </c>
      <c r="P285" s="30">
        <v>0</v>
      </c>
      <c r="Q285" s="31" t="s">
        <v>892</v>
      </c>
      <c r="R285" s="5" t="s">
        <v>555</v>
      </c>
      <c r="S285" s="5" t="s">
        <v>575</v>
      </c>
      <c r="T285" s="5" t="s">
        <v>561</v>
      </c>
      <c r="U285" s="5" t="s">
        <v>557</v>
      </c>
      <c r="V285">
        <v>2</v>
      </c>
      <c r="W285">
        <v>2</v>
      </c>
      <c r="X285" s="14" t="s">
        <v>623</v>
      </c>
      <c r="Y285" s="14"/>
      <c r="Z285" s="13">
        <v>4.5138888888888888E-2</v>
      </c>
      <c r="AA285" s="13">
        <v>8.3333333333333329E-2</v>
      </c>
      <c r="AB285" s="16">
        <v>5.9027777777777776E-2</v>
      </c>
      <c r="AC285" s="16">
        <v>0.13541666666666666</v>
      </c>
      <c r="AD285" s="13"/>
      <c r="AE285" s="13"/>
      <c r="AF285" s="13"/>
      <c r="AG285" s="13"/>
      <c r="AH285" s="13"/>
      <c r="AI285" s="13"/>
      <c r="AJ285" s="13"/>
      <c r="AK285" s="13"/>
      <c r="AL285" s="14">
        <v>20</v>
      </c>
      <c r="AM285" s="14">
        <v>2</v>
      </c>
      <c r="AN285" s="14">
        <v>3</v>
      </c>
      <c r="AO285" s="14">
        <v>1</v>
      </c>
      <c r="AP285" s="14">
        <v>4</v>
      </c>
      <c r="AQ285" s="13">
        <v>0.24006496946670824</v>
      </c>
      <c r="AR285" s="13">
        <v>0.22206009675670513</v>
      </c>
      <c r="AS285" s="13">
        <v>0.17301979781384377</v>
      </c>
      <c r="AT285" s="13">
        <v>0.15405419212496421</v>
      </c>
      <c r="AU285" s="15" t="s">
        <v>83</v>
      </c>
      <c r="AV285" s="15" t="s">
        <v>625</v>
      </c>
      <c r="AW285" s="15" t="s">
        <v>624</v>
      </c>
      <c r="AX285" s="15" t="s">
        <v>626</v>
      </c>
      <c r="AY285" s="13">
        <v>0.11784051094348277</v>
      </c>
      <c r="AZ285" s="13">
        <v>9.8200425786235654E-2</v>
      </c>
      <c r="BA285" s="13">
        <v>9.2799402367992695E-2</v>
      </c>
      <c r="BB285" s="13">
        <v>7.7332835306660602E-2</v>
      </c>
      <c r="BC285" s="26">
        <v>8.4083586271495374</v>
      </c>
      <c r="BD285" s="26">
        <v>7.6866505310448625</v>
      </c>
      <c r="BE285" s="26">
        <v>6.9649424349401885</v>
      </c>
      <c r="BF285" s="26">
        <v>4.4645492162322622</v>
      </c>
      <c r="BG285" s="26">
        <v>3.4412306237304024</v>
      </c>
      <c r="BH285" s="26">
        <v>3.012685720378383</v>
      </c>
      <c r="BI285" s="26">
        <v>2.5841408170263636</v>
      </c>
      <c r="BJ285" s="26">
        <v>2.1089191619453085</v>
      </c>
      <c r="BK285" s="26">
        <v>1.8530232686150458</v>
      </c>
      <c r="BL285" s="26">
        <v>1.6442713212585638</v>
      </c>
      <c r="BM285" s="26">
        <v>1.4355193739020811</v>
      </c>
      <c r="BN285" s="26">
        <v>1.3603050029036592</v>
      </c>
      <c r="BO285" s="26">
        <v>1.3072438640390975</v>
      </c>
      <c r="BP285" s="26">
        <v>1.1349826662461078</v>
      </c>
      <c r="BQ285" s="26">
        <v>1.1495517068459293</v>
      </c>
      <c r="BR285" s="26">
        <v>1.1676462113267698</v>
      </c>
      <c r="BS285" s="26">
        <v>1.2886378393225748</v>
      </c>
      <c r="BT285" s="26">
        <v>1.4096294673183796</v>
      </c>
      <c r="BU285" s="26">
        <v>1.4968485590547147</v>
      </c>
      <c r="BV285" s="26">
        <v>1.6312570127932997</v>
      </c>
      <c r="BW285" s="26">
        <v>1.9017789883310894</v>
      </c>
      <c r="BX285" s="26">
        <v>2.1723009638688784</v>
      </c>
      <c r="BY285" s="26">
        <v>2.5521411042269149</v>
      </c>
      <c r="BZ285" s="26">
        <v>3.2961091054122256</v>
      </c>
      <c r="CA285" s="26">
        <v>3.7754263525099785</v>
      </c>
      <c r="CB285" s="26">
        <v>4.2547435996077301</v>
      </c>
      <c r="CC285" s="47"/>
      <c r="CD285" s="26"/>
      <c r="CE285" s="26" t="s">
        <v>652</v>
      </c>
      <c r="CF285" s="14">
        <v>6</v>
      </c>
      <c r="CG285" s="13">
        <v>0.83333333333333337</v>
      </c>
      <c r="CH285" s="14">
        <v>6</v>
      </c>
      <c r="CI285" s="13">
        <v>0.33333333333333331</v>
      </c>
      <c r="CJ285" s="14">
        <v>12</v>
      </c>
      <c r="CK285" s="13">
        <v>0.41666666666666669</v>
      </c>
      <c r="CL285" s="14">
        <v>12</v>
      </c>
      <c r="CM285" s="13">
        <v>0.16666666666666666</v>
      </c>
      <c r="CN285" s="14">
        <v>20</v>
      </c>
      <c r="CO285" s="48">
        <v>0.25</v>
      </c>
      <c r="CP285" s="14">
        <v>20</v>
      </c>
      <c r="CQ285" s="48">
        <v>0.1</v>
      </c>
      <c r="CR285" s="14">
        <v>38</v>
      </c>
      <c r="CS285" s="13">
        <v>0.5</v>
      </c>
      <c r="CT285" s="14">
        <v>38</v>
      </c>
      <c r="CU285" s="13">
        <v>0.19999999999999998</v>
      </c>
      <c r="CV285" s="14">
        <v>76</v>
      </c>
      <c r="CW285" s="13">
        <v>0.35</v>
      </c>
      <c r="CX285" s="49" t="s" cm="1">
        <v>158</v>
      </c>
      <c r="CY285" s="49" t="s">
        <v>632</v>
      </c>
      <c r="CZ285" s="50" t="s" cm="1">
        <v>96</v>
      </c>
      <c r="DA285" s="50" t="s">
        <v>632</v>
      </c>
      <c r="DB285" s="51" t="s" cm="1">
        <v>129</v>
      </c>
      <c r="DC285" s="49" t="s">
        <v>155</v>
      </c>
      <c r="DD285" s="52" t="s" cm="1">
        <v>83</v>
      </c>
      <c r="DE285" s="50" t="s">
        <v>155</v>
      </c>
      <c r="DF285" s="51" t="s" cm="1">
        <v>160</v>
      </c>
      <c r="DG285" s="49" t="s">
        <v>157</v>
      </c>
      <c r="DH285" s="52" t="s" cm="1">
        <v>97</v>
      </c>
      <c r="DI285" s="50" t="s">
        <v>157</v>
      </c>
      <c r="DJ285" s="53" t="s" cm="1">
        <v>96</v>
      </c>
      <c r="DK285" s="49" t="s">
        <v>637</v>
      </c>
      <c r="DL285" s="52" t="s" cm="1">
        <v>158</v>
      </c>
      <c r="DM285" s="50" t="s">
        <v>157</v>
      </c>
      <c r="DN285" s="51" t="s" cm="1">
        <v>628</v>
      </c>
      <c r="DO285" s="49" t="s">
        <v>157</v>
      </c>
      <c r="DP285" s="54" t="s" cm="1">
        <v>129</v>
      </c>
      <c r="DQ285" s="50" t="s">
        <v>157</v>
      </c>
      <c r="DR285" s="55" t="s" cm="1">
        <v>83</v>
      </c>
      <c r="DS285" s="49" t="s">
        <v>157</v>
      </c>
      <c r="DT285" s="54" t="s" cm="1">
        <v>97</v>
      </c>
      <c r="DU285" s="56" t="s">
        <v>157</v>
      </c>
      <c r="DV285" s="26">
        <v>2.8925000000000001</v>
      </c>
    </row>
    <row r="286" spans="1:126" ht="15" customHeight="1">
      <c r="A286" s="57">
        <v>45382</v>
      </c>
      <c r="B286" t="s">
        <v>164</v>
      </c>
      <c r="C286" t="s">
        <v>485</v>
      </c>
      <c r="D286" s="12">
        <v>2.8071428571428569</v>
      </c>
      <c r="E286" s="13">
        <v>4.2857142857142858E-2</v>
      </c>
      <c r="F286" s="13">
        <v>1.4285714285714285E-2</v>
      </c>
      <c r="G286" s="13">
        <v>0.1497005988023952</v>
      </c>
      <c r="H286" s="13">
        <v>0.16167664670658682</v>
      </c>
      <c r="I286" s="13">
        <v>0.18562874251497005</v>
      </c>
      <c r="J286" s="13">
        <v>0.18562874251497005</v>
      </c>
      <c r="K286" s="13">
        <v>0.1497005988023952</v>
      </c>
      <c r="L286" s="13">
        <v>0.16766467065868262</v>
      </c>
      <c r="M286" s="30">
        <v>3</v>
      </c>
      <c r="N286" s="30">
        <v>2</v>
      </c>
      <c r="O286" s="30">
        <v>3</v>
      </c>
      <c r="P286" s="30">
        <v>1</v>
      </c>
      <c r="Q286" s="31" t="s">
        <v>893</v>
      </c>
      <c r="R286" s="5" t="s">
        <v>596</v>
      </c>
      <c r="S286" s="5" t="s">
        <v>567</v>
      </c>
      <c r="T286" s="5" t="s">
        <v>566</v>
      </c>
      <c r="U286" s="5" t="s">
        <v>558</v>
      </c>
      <c r="V286">
        <v>0</v>
      </c>
      <c r="W286">
        <v>2</v>
      </c>
      <c r="X286" s="14"/>
      <c r="Y286" s="14"/>
      <c r="Z286" s="13">
        <v>4.9180327868852458E-2</v>
      </c>
      <c r="AA286" s="13">
        <v>7.650273224043716E-2</v>
      </c>
      <c r="AB286" s="16">
        <v>7.650273224043716E-2</v>
      </c>
      <c r="AC286" s="16">
        <v>0.11475409836065574</v>
      </c>
      <c r="AD286" s="13"/>
      <c r="AE286" s="13"/>
      <c r="AF286" s="13"/>
      <c r="AG286" s="13"/>
      <c r="AH286" s="13"/>
      <c r="AI286" s="13"/>
      <c r="AJ286" s="13"/>
      <c r="AK286" s="13"/>
      <c r="AL286" s="14">
        <v>20</v>
      </c>
      <c r="AM286" s="14">
        <v>2</v>
      </c>
      <c r="AN286" s="14">
        <v>3</v>
      </c>
      <c r="AO286" s="14">
        <v>4</v>
      </c>
      <c r="AP286" s="14">
        <v>1</v>
      </c>
      <c r="AQ286" s="13">
        <v>0.23137264033719246</v>
      </c>
      <c r="AR286" s="13">
        <v>0.22366021899261934</v>
      </c>
      <c r="AS286" s="13">
        <v>0.16215365876964902</v>
      </c>
      <c r="AT286" s="13">
        <v>0.15956733816358096</v>
      </c>
      <c r="AU286" s="15" t="s">
        <v>83</v>
      </c>
      <c r="AV286" s="15" t="s">
        <v>624</v>
      </c>
      <c r="AW286" s="15" t="s">
        <v>625</v>
      </c>
      <c r="AX286" s="15" t="s">
        <v>96</v>
      </c>
      <c r="AY286" s="13">
        <v>0.11400123405436872</v>
      </c>
      <c r="AZ286" s="13">
        <v>9.2626002669174604E-2</v>
      </c>
      <c r="BA286" s="13">
        <v>8.9412732591661756E-2</v>
      </c>
      <c r="BB286" s="13">
        <v>7.2675786709660073E-2</v>
      </c>
      <c r="BC286" s="26">
        <v>7.8305622214191253</v>
      </c>
      <c r="BD286" s="26">
        <v>7.1541941609931667</v>
      </c>
      <c r="BE286" s="26">
        <v>6.4778261005672064</v>
      </c>
      <c r="BF286" s="26">
        <v>4.2676750588861205</v>
      </c>
      <c r="BG286" s="26">
        <v>3.3282789990845645</v>
      </c>
      <c r="BH286" s="26">
        <v>2.9229006591460909</v>
      </c>
      <c r="BI286" s="26">
        <v>2.5175223192076195</v>
      </c>
      <c r="BJ286" s="26">
        <v>2.0797962912065775</v>
      </c>
      <c r="BK286" s="26">
        <v>1.8380597658823759</v>
      </c>
      <c r="BL286" s="26">
        <v>1.6357145430890425</v>
      </c>
      <c r="BM286" s="26">
        <v>1.4333693202957098</v>
      </c>
      <c r="BN286" s="26">
        <v>1.3604366799818859</v>
      </c>
      <c r="BO286" s="26">
        <v>1.3085158880786107</v>
      </c>
      <c r="BP286" s="26">
        <v>1.146400833135554</v>
      </c>
      <c r="BQ286" s="26">
        <v>1.1624908109559253</v>
      </c>
      <c r="BR286" s="26">
        <v>1.1825541705123597</v>
      </c>
      <c r="BS286" s="26">
        <v>1.3060279807444741</v>
      </c>
      <c r="BT286" s="26">
        <v>1.4295017909765888</v>
      </c>
      <c r="BU286" s="26">
        <v>1.5200476661358435</v>
      </c>
      <c r="BV286" s="26">
        <v>1.6589688911607934</v>
      </c>
      <c r="BW286" s="26">
        <v>1.9261006063306509</v>
      </c>
      <c r="BX286" s="26">
        <v>2.193232321500509</v>
      </c>
      <c r="BY286" s="26">
        <v>2.5730330710083074</v>
      </c>
      <c r="BZ286" s="26">
        <v>3.3075006770614253</v>
      </c>
      <c r="CA286" s="26">
        <v>3.7744124156571854</v>
      </c>
      <c r="CB286" s="26">
        <v>4.2413241542529461</v>
      </c>
      <c r="CC286" s="47"/>
      <c r="CD286" s="26" t="s">
        <v>651</v>
      </c>
      <c r="CE286" s="26"/>
      <c r="CF286" s="14">
        <v>6</v>
      </c>
      <c r="CG286" s="13">
        <v>0.66666666666666663</v>
      </c>
      <c r="CH286" s="14">
        <v>6</v>
      </c>
      <c r="CI286" s="13">
        <v>0.66666666666666663</v>
      </c>
      <c r="CJ286" s="14">
        <v>12</v>
      </c>
      <c r="CK286" s="13">
        <v>0.33333333333333331</v>
      </c>
      <c r="CL286" s="14">
        <v>12</v>
      </c>
      <c r="CM286" s="13">
        <v>0.33333333333333331</v>
      </c>
      <c r="CN286" s="14">
        <v>20</v>
      </c>
      <c r="CO286" s="48">
        <v>0.2</v>
      </c>
      <c r="CP286" s="14">
        <v>20</v>
      </c>
      <c r="CQ286" s="48">
        <v>0.2</v>
      </c>
      <c r="CR286" s="14">
        <v>38</v>
      </c>
      <c r="CS286" s="13">
        <v>0.39999999999999997</v>
      </c>
      <c r="CT286" s="14">
        <v>38</v>
      </c>
      <c r="CU286" s="13">
        <v>0.39999999999999997</v>
      </c>
      <c r="CV286" s="14">
        <v>76</v>
      </c>
      <c r="CW286" s="13">
        <v>0.39999999999999997</v>
      </c>
      <c r="CX286" s="49" t="s" cm="1">
        <v>96</v>
      </c>
      <c r="CY286" s="49" t="s">
        <v>157</v>
      </c>
      <c r="CZ286" s="50" t="s" cm="1">
        <v>97</v>
      </c>
      <c r="DA286" s="50" t="s">
        <v>157</v>
      </c>
      <c r="DB286" s="51" t="s" cm="1">
        <v>638</v>
      </c>
      <c r="DC286" s="49" t="s">
        <v>159</v>
      </c>
      <c r="DD286" s="52" t="s" cm="1">
        <v>158</v>
      </c>
      <c r="DE286" s="50" t="s">
        <v>159</v>
      </c>
      <c r="DF286" s="51" t="s" cm="1">
        <v>633</v>
      </c>
      <c r="DG286" s="49" t="s">
        <v>159</v>
      </c>
      <c r="DH286" s="52" t="s" cm="1">
        <v>628</v>
      </c>
      <c r="DI286" s="50" t="s">
        <v>159</v>
      </c>
      <c r="DJ286" s="53" t="s" cm="1">
        <v>97</v>
      </c>
      <c r="DK286" s="49" t="s">
        <v>161</v>
      </c>
      <c r="DL286" s="52" t="s" cm="1">
        <v>96</v>
      </c>
      <c r="DM286" s="50" t="s">
        <v>632</v>
      </c>
      <c r="DN286" s="51" t="s" cm="1">
        <v>156</v>
      </c>
      <c r="DO286" s="49" t="s">
        <v>157</v>
      </c>
      <c r="DP286" s="54" t="s" cm="1">
        <v>160</v>
      </c>
      <c r="DQ286" s="50" t="s">
        <v>157</v>
      </c>
      <c r="DR286" s="55" t="s" cm="1">
        <v>129</v>
      </c>
      <c r="DS286" s="49" t="s">
        <v>157</v>
      </c>
      <c r="DT286" s="54" t="s" cm="1">
        <v>627</v>
      </c>
      <c r="DU286" s="56" t="s">
        <v>157</v>
      </c>
      <c r="DV286" s="26">
        <v>2.8925000000000001</v>
      </c>
    </row>
    <row r="287" spans="1:126" ht="15" customHeight="1">
      <c r="A287" s="57">
        <v>45382</v>
      </c>
      <c r="B287" t="s">
        <v>164</v>
      </c>
      <c r="C287" t="s">
        <v>486</v>
      </c>
      <c r="D287" s="12">
        <v>2.3383333333333334</v>
      </c>
      <c r="E287" s="13">
        <v>0.06</v>
      </c>
      <c r="F287" s="13">
        <v>0.13</v>
      </c>
      <c r="G287" s="13">
        <v>0.14695340501792115</v>
      </c>
      <c r="H287" s="13">
        <v>0.17562724014336917</v>
      </c>
      <c r="I287" s="13">
        <v>0.16845878136200718</v>
      </c>
      <c r="J287" s="13">
        <v>0.17204301075268819</v>
      </c>
      <c r="K287" s="13">
        <v>0.15053763440860216</v>
      </c>
      <c r="L287" s="13">
        <v>0.1863799283154122</v>
      </c>
      <c r="M287" s="30">
        <v>1</v>
      </c>
      <c r="N287" s="30">
        <v>3</v>
      </c>
      <c r="O287" s="30">
        <v>0</v>
      </c>
      <c r="P287" s="30">
        <v>1</v>
      </c>
      <c r="Q287" s="31" t="s">
        <v>894</v>
      </c>
      <c r="R287" s="5" t="s">
        <v>591</v>
      </c>
      <c r="S287" s="5" t="s">
        <v>579</v>
      </c>
      <c r="T287" s="5" t="s">
        <v>558</v>
      </c>
      <c r="U287" s="5" t="s">
        <v>573</v>
      </c>
      <c r="V287">
        <v>0</v>
      </c>
      <c r="W287">
        <v>0</v>
      </c>
      <c r="X287" s="14"/>
      <c r="Y287" s="14" t="s">
        <v>622</v>
      </c>
      <c r="Z287" s="13">
        <v>4.9833887043189369E-2</v>
      </c>
      <c r="AA287" s="13">
        <v>7.6411960132890366E-2</v>
      </c>
      <c r="AB287" s="16">
        <v>5.3156146179401995E-2</v>
      </c>
      <c r="AC287" s="16">
        <v>0.10963455149501661</v>
      </c>
      <c r="AD287" s="13"/>
      <c r="AE287" s="13"/>
      <c r="AF287" s="13"/>
      <c r="AG287" s="13"/>
      <c r="AH287" s="13"/>
      <c r="AI287" s="13"/>
      <c r="AJ287" s="13"/>
      <c r="AK287" s="13"/>
      <c r="AL287" s="14">
        <v>20</v>
      </c>
      <c r="AM287" s="14">
        <v>3</v>
      </c>
      <c r="AN287" s="14">
        <v>2</v>
      </c>
      <c r="AO287" s="14">
        <v>4</v>
      </c>
      <c r="AP287" s="14">
        <v>1</v>
      </c>
      <c r="AQ287" s="13">
        <v>0.22401860001802118</v>
      </c>
      <c r="AR287" s="13">
        <v>0.2221672066294425</v>
      </c>
      <c r="AS287" s="13">
        <v>0.16941406626362854</v>
      </c>
      <c r="AT287" s="13">
        <v>0.14688740934178018</v>
      </c>
      <c r="AU287" s="15" t="s">
        <v>83</v>
      </c>
      <c r="AV287" s="15" t="s">
        <v>624</v>
      </c>
      <c r="AW287" s="15" t="s">
        <v>625</v>
      </c>
      <c r="AX287" s="15" t="s">
        <v>626</v>
      </c>
      <c r="AY287" s="13">
        <v>0.10470280211345898</v>
      </c>
      <c r="AZ287" s="13">
        <v>9.8158876981367826E-2</v>
      </c>
      <c r="BA287" s="13">
        <v>9.1045914881268689E-2</v>
      </c>
      <c r="BB287" s="13">
        <v>8.5355545201189431E-2</v>
      </c>
      <c r="BC287" s="26">
        <v>11.144388070334063</v>
      </c>
      <c r="BD287" s="26">
        <v>10.352904809434063</v>
      </c>
      <c r="BE287" s="26">
        <v>9.5614215485340655</v>
      </c>
      <c r="BF287" s="26">
        <v>5.7789570438034747</v>
      </c>
      <c r="BG287" s="26">
        <v>4.3145693048192708</v>
      </c>
      <c r="BH287" s="26">
        <v>3.828645360557398</v>
      </c>
      <c r="BI287" s="26">
        <v>3.3427214162955252</v>
      </c>
      <c r="BJ287" s="26">
        <v>2.5766092371970384</v>
      </c>
      <c r="BK287" s="26">
        <v>2.1880842482476885</v>
      </c>
      <c r="BL287" s="26">
        <v>1.9347155389206561</v>
      </c>
      <c r="BM287" s="26">
        <v>1.6813468295936242</v>
      </c>
      <c r="BN287" s="26">
        <v>1.5436124458216753</v>
      </c>
      <c r="BO287" s="26">
        <v>1.4522001120820749</v>
      </c>
      <c r="BP287" s="26">
        <v>1.098576670476987</v>
      </c>
      <c r="BQ287" s="26">
        <v>1.1069186547254626</v>
      </c>
      <c r="BR287" s="26">
        <v>1.1168030325724616</v>
      </c>
      <c r="BS287" s="26">
        <v>1.2092506776759224</v>
      </c>
      <c r="BT287" s="26">
        <v>1.301698322779383</v>
      </c>
      <c r="BU287" s="26">
        <v>1.3535261132215404</v>
      </c>
      <c r="BV287" s="26">
        <v>1.4268539968278728</v>
      </c>
      <c r="BW287" s="26">
        <v>1.6342725745904176</v>
      </c>
      <c r="BX287" s="26">
        <v>1.8416911523529622</v>
      </c>
      <c r="BY287" s="26">
        <v>2.069844202178055</v>
      </c>
      <c r="BZ287" s="26">
        <v>2.4676812991064039</v>
      </c>
      <c r="CA287" s="26">
        <v>2.8395458155644144</v>
      </c>
      <c r="CB287" s="26">
        <v>3.2114103320224263</v>
      </c>
      <c r="CC287" s="47"/>
      <c r="CD287" s="26"/>
      <c r="CE287" s="26"/>
      <c r="CF287" s="14">
        <v>6</v>
      </c>
      <c r="CG287" s="13">
        <v>0.33333333333333331</v>
      </c>
      <c r="CH287" s="14">
        <v>6</v>
      </c>
      <c r="CI287" s="13">
        <v>0.66666666666666663</v>
      </c>
      <c r="CJ287" s="14">
        <v>12</v>
      </c>
      <c r="CK287" s="13">
        <v>0.16666666666666666</v>
      </c>
      <c r="CL287" s="14">
        <v>12</v>
      </c>
      <c r="CM287" s="13">
        <v>0.33333333333333331</v>
      </c>
      <c r="CN287" s="14">
        <v>20</v>
      </c>
      <c r="CO287" s="48">
        <v>0.1</v>
      </c>
      <c r="CP287" s="14">
        <v>20</v>
      </c>
      <c r="CQ287" s="48">
        <v>0.2</v>
      </c>
      <c r="CR287" s="14">
        <v>38</v>
      </c>
      <c r="CS287" s="13">
        <v>0.19999999999999998</v>
      </c>
      <c r="CT287" s="14">
        <v>38</v>
      </c>
      <c r="CU287" s="13">
        <v>0.39999999999999997</v>
      </c>
      <c r="CV287" s="14">
        <v>76</v>
      </c>
      <c r="CW287" s="13">
        <v>0.3</v>
      </c>
      <c r="CX287" s="49" t="s" cm="1">
        <v>97</v>
      </c>
      <c r="CY287" s="49" t="s">
        <v>632</v>
      </c>
      <c r="CZ287" s="50" t="s" cm="1">
        <v>83</v>
      </c>
      <c r="DA287" s="50" t="s">
        <v>155</v>
      </c>
      <c r="DB287" s="51" t="s" cm="1">
        <v>156</v>
      </c>
      <c r="DC287" s="49" t="s">
        <v>157</v>
      </c>
      <c r="DD287" s="52" t="s" cm="1">
        <v>160</v>
      </c>
      <c r="DE287" s="50" t="s">
        <v>157</v>
      </c>
      <c r="DF287" s="51" t="s" cm="1">
        <v>129</v>
      </c>
      <c r="DG287" s="49" t="s">
        <v>157</v>
      </c>
      <c r="DH287" s="52" t="s" cm="1">
        <v>636</v>
      </c>
      <c r="DI287" s="50" t="s">
        <v>159</v>
      </c>
      <c r="DJ287" s="53" t="s" cm="1">
        <v>97</v>
      </c>
      <c r="DK287" s="49" t="s">
        <v>154</v>
      </c>
      <c r="DL287" s="52" t="s" cm="1">
        <v>158</v>
      </c>
      <c r="DM287" s="50" t="s">
        <v>155</v>
      </c>
      <c r="DN287" s="51" t="s" cm="1">
        <v>156</v>
      </c>
      <c r="DO287" s="49" t="s">
        <v>157</v>
      </c>
      <c r="DP287" s="54" t="s" cm="1">
        <v>83</v>
      </c>
      <c r="DQ287" s="50" t="s">
        <v>157</v>
      </c>
      <c r="DR287" s="55" t="s" cm="1">
        <v>627</v>
      </c>
      <c r="DS287" s="49" t="s">
        <v>157</v>
      </c>
      <c r="DT287" s="54" t="s" cm="1">
        <v>160</v>
      </c>
      <c r="DU287" s="56" t="s">
        <v>159</v>
      </c>
      <c r="DV287" s="26">
        <v>2.8925000000000001</v>
      </c>
    </row>
    <row r="288" spans="1:126" ht="15" customHeight="1">
      <c r="A288" s="57">
        <v>45382</v>
      </c>
      <c r="B288" t="s">
        <v>165</v>
      </c>
      <c r="C288" t="s">
        <v>487</v>
      </c>
      <c r="D288" s="12">
        <v>3.0045045045045047</v>
      </c>
      <c r="E288" s="13">
        <v>0</v>
      </c>
      <c r="F288" s="13">
        <v>2.7027027027027029E-2</v>
      </c>
      <c r="G288" s="13">
        <v>0.12903225806451613</v>
      </c>
      <c r="H288" s="13">
        <v>0.13978494623655913</v>
      </c>
      <c r="I288" s="13">
        <v>0.17204301075268819</v>
      </c>
      <c r="J288" s="13">
        <v>0.15591397849462366</v>
      </c>
      <c r="K288" s="13">
        <v>0.18817204301075269</v>
      </c>
      <c r="L288" s="13">
        <v>0.21505376344086022</v>
      </c>
      <c r="M288" s="30">
        <v>3</v>
      </c>
      <c r="N288" s="30">
        <v>0</v>
      </c>
      <c r="O288" s="30">
        <v>0</v>
      </c>
      <c r="P288" s="30">
        <v>0</v>
      </c>
      <c r="Q288" s="31" t="s">
        <v>895</v>
      </c>
      <c r="R288" s="5" t="s">
        <v>562</v>
      </c>
      <c r="S288" s="5" t="s">
        <v>551</v>
      </c>
      <c r="T288" s="5" t="s">
        <v>587</v>
      </c>
      <c r="U288" s="5" t="s">
        <v>601</v>
      </c>
      <c r="V288">
        <v>0</v>
      </c>
      <c r="W288">
        <v>0</v>
      </c>
      <c r="X288" s="14" t="s">
        <v>623</v>
      </c>
      <c r="Y288" s="14"/>
      <c r="Z288" s="13">
        <v>3.5353535353535352E-2</v>
      </c>
      <c r="AA288" s="13">
        <v>7.0707070707070704E-2</v>
      </c>
      <c r="AB288" s="16">
        <v>2.5252525252525252E-2</v>
      </c>
      <c r="AC288" s="16">
        <v>0.15151515151515152</v>
      </c>
      <c r="AD288" s="13"/>
      <c r="AE288" s="13"/>
      <c r="AF288" s="13"/>
      <c r="AG288" s="13"/>
      <c r="AH288" s="13"/>
      <c r="AI288" s="13"/>
      <c r="AJ288" s="13"/>
      <c r="AK288" s="13"/>
      <c r="AL288" s="14">
        <v>20</v>
      </c>
      <c r="AM288" s="14">
        <v>2</v>
      </c>
      <c r="AN288" s="14">
        <v>1</v>
      </c>
      <c r="AO288" s="14">
        <v>3</v>
      </c>
      <c r="AP288" s="14">
        <v>4</v>
      </c>
      <c r="AQ288" s="13">
        <v>0.26126770547350803</v>
      </c>
      <c r="AR288" s="13">
        <v>0.21772308789458997</v>
      </c>
      <c r="AS288" s="13">
        <v>0.20901416437880643</v>
      </c>
      <c r="AT288" s="13">
        <v>0.12540849862728387</v>
      </c>
      <c r="AU288" s="15" t="s">
        <v>83</v>
      </c>
      <c r="AV288" s="15" t="s">
        <v>625</v>
      </c>
      <c r="AW288" s="15" t="s">
        <v>97</v>
      </c>
      <c r="AX288" s="15" t="s">
        <v>627</v>
      </c>
      <c r="AY288" s="13">
        <v>0.12859269878774221</v>
      </c>
      <c r="AZ288" s="13">
        <v>0.12246923694070687</v>
      </c>
      <c r="BA288" s="13">
        <v>9.5253850953883126E-2</v>
      </c>
      <c r="BB288" s="13">
        <v>9.0717953289412498E-2</v>
      </c>
      <c r="BC288" s="26">
        <v>9.056229444029702</v>
      </c>
      <c r="BD288" s="26">
        <v>8.2378127986520457</v>
      </c>
      <c r="BE288" s="26">
        <v>7.4193961532743904</v>
      </c>
      <c r="BF288" s="26">
        <v>4.5302119399271028</v>
      </c>
      <c r="BG288" s="26">
        <v>3.4345096733193836</v>
      </c>
      <c r="BH288" s="26">
        <v>2.966153916234131</v>
      </c>
      <c r="BI288" s="26">
        <v>2.4977981591488789</v>
      </c>
      <c r="BJ288" s="26">
        <v>2.0200512729436024</v>
      </c>
      <c r="BK288" s="26">
        <v>1.7733718461370269</v>
      </c>
      <c r="BL288" s="26">
        <v>1.5673224645383899</v>
      </c>
      <c r="BM288" s="26">
        <v>1.361273082939753</v>
      </c>
      <c r="BN288" s="26">
        <v>1.2995508214272951</v>
      </c>
      <c r="BO288" s="26">
        <v>1.2558412289249219</v>
      </c>
      <c r="BP288" s="26">
        <v>1.1241275471295171</v>
      </c>
      <c r="BQ288" s="26">
        <v>1.1381632860394286</v>
      </c>
      <c r="BR288" s="26">
        <v>1.1557778918956298</v>
      </c>
      <c r="BS288" s="26">
        <v>1.2832691116048545</v>
      </c>
      <c r="BT288" s="26">
        <v>1.4107603313140791</v>
      </c>
      <c r="BU288" s="26">
        <v>1.5086071806195864</v>
      </c>
      <c r="BV288" s="26">
        <v>1.6676467011871936</v>
      </c>
      <c r="BW288" s="26">
        <v>1.9803428773871929</v>
      </c>
      <c r="BX288" s="26">
        <v>2.2930390535871914</v>
      </c>
      <c r="BY288" s="26">
        <v>2.7626659660192807</v>
      </c>
      <c r="BZ288" s="26">
        <v>3.7679892226201734</v>
      </c>
      <c r="CA288" s="26">
        <v>4.3383316902127529</v>
      </c>
      <c r="CB288" s="26">
        <v>4.9086741578053328</v>
      </c>
      <c r="CC288" s="47"/>
      <c r="CD288" s="26"/>
      <c r="CE288" s="26"/>
      <c r="CF288" s="14">
        <v>6</v>
      </c>
      <c r="CG288" s="13">
        <v>0.5</v>
      </c>
      <c r="CH288" s="14">
        <v>6</v>
      </c>
      <c r="CI288" s="13">
        <v>0.66666666666666663</v>
      </c>
      <c r="CJ288" s="14">
        <v>12</v>
      </c>
      <c r="CK288" s="13">
        <v>0.25</v>
      </c>
      <c r="CL288" s="14">
        <v>12</v>
      </c>
      <c r="CM288" s="13">
        <v>0.33333333333333331</v>
      </c>
      <c r="CN288" s="14">
        <v>20</v>
      </c>
      <c r="CO288" s="48">
        <v>0.15</v>
      </c>
      <c r="CP288" s="14">
        <v>20</v>
      </c>
      <c r="CQ288" s="48">
        <v>0.2</v>
      </c>
      <c r="CR288" s="14">
        <v>38</v>
      </c>
      <c r="CS288" s="13">
        <v>0.3</v>
      </c>
      <c r="CT288" s="14">
        <v>38</v>
      </c>
      <c r="CU288" s="13">
        <v>0.39999999999999997</v>
      </c>
      <c r="CV288" s="14">
        <v>76</v>
      </c>
      <c r="CW288" s="13">
        <v>0.35</v>
      </c>
      <c r="CX288" s="49" t="s" cm="1">
        <v>627</v>
      </c>
      <c r="CY288" s="49" t="s">
        <v>632</v>
      </c>
      <c r="CZ288" s="50" t="s" cm="1">
        <v>158</v>
      </c>
      <c r="DA288" s="50" t="s">
        <v>155</v>
      </c>
      <c r="DB288" s="51" t="s" cm="1">
        <v>96</v>
      </c>
      <c r="DC288" s="49" t="s">
        <v>155</v>
      </c>
      <c r="DD288" s="52" t="s" cm="1">
        <v>97</v>
      </c>
      <c r="DE288" s="50" t="s">
        <v>155</v>
      </c>
      <c r="DF288" s="51" t="s" cm="1">
        <v>628</v>
      </c>
      <c r="DG288" s="49" t="s">
        <v>157</v>
      </c>
      <c r="DH288" s="52" t="s" cm="1">
        <v>160</v>
      </c>
      <c r="DI288" s="50" t="s">
        <v>159</v>
      </c>
      <c r="DJ288" s="53" t="s" cm="1">
        <v>96</v>
      </c>
      <c r="DK288" s="49" t="s">
        <v>161</v>
      </c>
      <c r="DL288" s="52" t="s" cm="1">
        <v>97</v>
      </c>
      <c r="DM288" s="50" t="s">
        <v>161</v>
      </c>
      <c r="DN288" s="51" t="s" cm="1">
        <v>160</v>
      </c>
      <c r="DO288" s="49" t="s">
        <v>155</v>
      </c>
      <c r="DP288" s="54" t="s" cm="1">
        <v>628</v>
      </c>
      <c r="DQ288" s="50" t="s">
        <v>155</v>
      </c>
      <c r="DR288" s="55" t="s" cm="1">
        <v>83</v>
      </c>
      <c r="DS288" s="49" t="s">
        <v>155</v>
      </c>
      <c r="DT288" s="54" t="s" cm="1">
        <v>158</v>
      </c>
      <c r="DU288" s="56" t="s">
        <v>159</v>
      </c>
      <c r="DV288" s="26">
        <v>2.9321533923303833</v>
      </c>
    </row>
    <row r="289" spans="1:126" ht="15" customHeight="1">
      <c r="A289" s="57">
        <v>45382</v>
      </c>
      <c r="B289" t="s">
        <v>165</v>
      </c>
      <c r="C289" t="s">
        <v>488</v>
      </c>
      <c r="D289" s="12">
        <v>3.1396396396396398</v>
      </c>
      <c r="E289" s="13">
        <v>1.3513513513513514E-2</v>
      </c>
      <c r="F289" s="13">
        <v>0.10810810810810811</v>
      </c>
      <c r="G289" s="13">
        <v>0.16</v>
      </c>
      <c r="H289" s="13">
        <v>0.16500000000000001</v>
      </c>
      <c r="I289" s="13">
        <v>0.13500000000000001</v>
      </c>
      <c r="J289" s="13">
        <v>0.18</v>
      </c>
      <c r="K289" s="13">
        <v>0.17</v>
      </c>
      <c r="L289" s="13">
        <v>0.19</v>
      </c>
      <c r="M289" s="30">
        <v>5</v>
      </c>
      <c r="N289" s="30">
        <v>1</v>
      </c>
      <c r="O289" s="30">
        <v>4</v>
      </c>
      <c r="P289" s="30">
        <v>0</v>
      </c>
      <c r="Q289" s="31" t="s">
        <v>896</v>
      </c>
      <c r="R289" s="5" t="s">
        <v>621</v>
      </c>
      <c r="S289" s="5" t="s">
        <v>621</v>
      </c>
      <c r="T289" s="5" t="s">
        <v>606</v>
      </c>
      <c r="U289" s="5" t="s">
        <v>586</v>
      </c>
      <c r="V289">
        <v>1</v>
      </c>
      <c r="W289">
        <v>2</v>
      </c>
      <c r="X289" s="14"/>
      <c r="Y289" s="14"/>
      <c r="Z289" s="13">
        <v>4.5871559633027525E-2</v>
      </c>
      <c r="AA289" s="13">
        <v>6.8807339449541288E-2</v>
      </c>
      <c r="AB289" s="16">
        <v>3.2110091743119268E-2</v>
      </c>
      <c r="AC289" s="16">
        <v>0.13761467889908258</v>
      </c>
      <c r="AD289" s="13"/>
      <c r="AE289" s="13"/>
      <c r="AF289" s="13"/>
      <c r="AG289" s="13"/>
      <c r="AH289" s="13"/>
      <c r="AI289" s="13"/>
      <c r="AJ289" s="13"/>
      <c r="AK289" s="13"/>
      <c r="AL289" s="14">
        <v>20</v>
      </c>
      <c r="AM289" s="14">
        <v>2</v>
      </c>
      <c r="AN289" s="14">
        <v>3</v>
      </c>
      <c r="AO289" s="14">
        <v>1</v>
      </c>
      <c r="AP289" s="14">
        <v>4</v>
      </c>
      <c r="AQ289" s="13">
        <v>0.23666007470471981</v>
      </c>
      <c r="AR289" s="13">
        <v>0.2228549036802778</v>
      </c>
      <c r="AS289" s="13">
        <v>0.16754695554316446</v>
      </c>
      <c r="AT289" s="13">
        <v>0.1573912757241962</v>
      </c>
      <c r="AU289" s="15" t="s">
        <v>83</v>
      </c>
      <c r="AV289" s="15" t="s">
        <v>625</v>
      </c>
      <c r="AW289" s="15" t="s">
        <v>624</v>
      </c>
      <c r="AX289" s="15" t="s">
        <v>97</v>
      </c>
      <c r="AY289" s="13">
        <v>0.1172087330591783</v>
      </c>
      <c r="AZ289" s="13">
        <v>9.1928418085630043E-2</v>
      </c>
      <c r="BA289" s="13">
        <v>9.0836768120863193E-2</v>
      </c>
      <c r="BB289" s="13">
        <v>7.5618537457534399E-2</v>
      </c>
      <c r="BC289" s="26">
        <v>7.4505944439351408</v>
      </c>
      <c r="BD289" s="26">
        <v>6.7821297106605183</v>
      </c>
      <c r="BE289" s="26">
        <v>6.1136649773858931</v>
      </c>
      <c r="BF289" s="26">
        <v>4.0648924579601529</v>
      </c>
      <c r="BG289" s="26">
        <v>3.1881982535556901</v>
      </c>
      <c r="BH289" s="26">
        <v>2.7914999512544654</v>
      </c>
      <c r="BI289" s="26">
        <v>2.3948016489532411</v>
      </c>
      <c r="BJ289" s="26">
        <v>1.9986420450681017</v>
      </c>
      <c r="BK289" s="26">
        <v>1.7777429963755462</v>
      </c>
      <c r="BL289" s="26">
        <v>1.5838428819660504</v>
      </c>
      <c r="BM289" s="26">
        <v>1.3899427675565548</v>
      </c>
      <c r="BN289" s="26">
        <v>1.3266125556486952</v>
      </c>
      <c r="BO289" s="26">
        <v>1.2809790339121023</v>
      </c>
      <c r="BP289" s="26">
        <v>1.1550244723476921</v>
      </c>
      <c r="BQ289" s="26">
        <v>1.172946656342956</v>
      </c>
      <c r="BR289" s="26">
        <v>1.1955544613153757</v>
      </c>
      <c r="BS289" s="26">
        <v>1.3262757221392207</v>
      </c>
      <c r="BT289" s="26">
        <v>1.4569969829630658</v>
      </c>
      <c r="BU289" s="26">
        <v>1.5581914748586891</v>
      </c>
      <c r="BV289" s="26">
        <v>1.7169478188891387</v>
      </c>
      <c r="BW289" s="26">
        <v>2.0013598014810254</v>
      </c>
      <c r="BX289" s="26">
        <v>2.2857717840729137</v>
      </c>
      <c r="BY289" s="26">
        <v>2.712789572140657</v>
      </c>
      <c r="BZ289" s="26">
        <v>3.564478901009406</v>
      </c>
      <c r="CA289" s="26">
        <v>4.0617316533158681</v>
      </c>
      <c r="CB289" s="26">
        <v>4.5589844056223292</v>
      </c>
      <c r="CC289" s="47"/>
      <c r="CD289" s="26"/>
      <c r="CE289" s="26"/>
      <c r="CF289" s="14">
        <v>6</v>
      </c>
      <c r="CG289" s="13">
        <v>0.5</v>
      </c>
      <c r="CH289" s="14">
        <v>6</v>
      </c>
      <c r="CI289" s="13">
        <v>0.66666666666666663</v>
      </c>
      <c r="CJ289" s="14">
        <v>12</v>
      </c>
      <c r="CK289" s="13">
        <v>0.25</v>
      </c>
      <c r="CL289" s="14">
        <v>12</v>
      </c>
      <c r="CM289" s="13">
        <v>0.33333333333333331</v>
      </c>
      <c r="CN289" s="14">
        <v>20</v>
      </c>
      <c r="CO289" s="48">
        <v>0.15</v>
      </c>
      <c r="CP289" s="14">
        <v>20</v>
      </c>
      <c r="CQ289" s="48">
        <v>0.2</v>
      </c>
      <c r="CR289" s="14">
        <v>38</v>
      </c>
      <c r="CS289" s="13">
        <v>0.3</v>
      </c>
      <c r="CT289" s="14">
        <v>38</v>
      </c>
      <c r="CU289" s="13">
        <v>0.39999999999999997</v>
      </c>
      <c r="CV289" s="14">
        <v>76</v>
      </c>
      <c r="CW289" s="13">
        <v>0.35</v>
      </c>
      <c r="CX289" s="49" t="s" cm="1">
        <v>129</v>
      </c>
      <c r="CY289" s="49" t="s">
        <v>632</v>
      </c>
      <c r="CZ289" s="50" t="s" cm="1">
        <v>97</v>
      </c>
      <c r="DA289" s="50" t="s">
        <v>632</v>
      </c>
      <c r="DB289" s="51" t="s" cm="1">
        <v>96</v>
      </c>
      <c r="DC289" s="49" t="s">
        <v>155</v>
      </c>
      <c r="DD289" s="52" t="s" cm="1">
        <v>156</v>
      </c>
      <c r="DE289" s="50" t="s">
        <v>159</v>
      </c>
      <c r="DF289" s="51" t="s" cm="1">
        <v>638</v>
      </c>
      <c r="DG289" s="49" t="s">
        <v>159</v>
      </c>
      <c r="DH289" s="52" t="s" cm="1">
        <v>158</v>
      </c>
      <c r="DI289" s="50" t="s">
        <v>159</v>
      </c>
      <c r="DJ289" s="53" t="s" cm="1">
        <v>160</v>
      </c>
      <c r="DK289" s="49" t="s">
        <v>632</v>
      </c>
      <c r="DL289" s="52" t="s" cm="1">
        <v>129</v>
      </c>
      <c r="DM289" s="50" t="s">
        <v>632</v>
      </c>
      <c r="DN289" s="51" t="s" cm="1">
        <v>628</v>
      </c>
      <c r="DO289" s="49" t="s">
        <v>155</v>
      </c>
      <c r="DP289" s="54" t="s" cm="1">
        <v>96</v>
      </c>
      <c r="DQ289" s="50" t="s">
        <v>155</v>
      </c>
      <c r="DR289" s="55" t="s" cm="1">
        <v>97</v>
      </c>
      <c r="DS289" s="49" t="s">
        <v>155</v>
      </c>
      <c r="DT289" s="54" t="s" cm="1">
        <v>156</v>
      </c>
      <c r="DU289" s="56" t="s">
        <v>159</v>
      </c>
      <c r="DV289" s="26">
        <v>2.9321533923303833</v>
      </c>
    </row>
    <row r="290" spans="1:126" ht="15" customHeight="1">
      <c r="A290" s="57">
        <v>45382</v>
      </c>
      <c r="B290" t="s">
        <v>165</v>
      </c>
      <c r="C290" t="s">
        <v>489</v>
      </c>
      <c r="D290" s="12">
        <v>2.9291666666666667</v>
      </c>
      <c r="E290" s="13">
        <v>3.3333333333333333E-2</v>
      </c>
      <c r="F290" s="13">
        <v>0.1</v>
      </c>
      <c r="G290" s="13">
        <v>0.13479623824451412</v>
      </c>
      <c r="H290" s="13">
        <v>0.17554858934169279</v>
      </c>
      <c r="I290" s="13">
        <v>0.17241379310344829</v>
      </c>
      <c r="J290" s="13">
        <v>0.18181818181818182</v>
      </c>
      <c r="K290" s="13">
        <v>0.16300940438871472</v>
      </c>
      <c r="L290" s="13">
        <v>0.17241379310344829</v>
      </c>
      <c r="M290" s="30">
        <v>1</v>
      </c>
      <c r="N290" s="30">
        <v>1</v>
      </c>
      <c r="O290" s="30">
        <v>1</v>
      </c>
      <c r="P290" s="30">
        <v>0</v>
      </c>
      <c r="Q290" s="31" t="s">
        <v>897</v>
      </c>
      <c r="R290" s="5" t="s">
        <v>597</v>
      </c>
      <c r="S290" s="5" t="s">
        <v>597</v>
      </c>
      <c r="T290" s="5" t="s">
        <v>615</v>
      </c>
      <c r="U290" s="5" t="s">
        <v>614</v>
      </c>
      <c r="V290">
        <v>1</v>
      </c>
      <c r="W290">
        <v>2</v>
      </c>
      <c r="X290" s="14" t="s">
        <v>623</v>
      </c>
      <c r="Y290" s="14"/>
      <c r="Z290" s="13">
        <v>4.0816326530612242E-2</v>
      </c>
      <c r="AA290" s="13">
        <v>6.9970845481049565E-2</v>
      </c>
      <c r="AB290" s="16">
        <v>3.4985422740524783E-2</v>
      </c>
      <c r="AC290" s="16">
        <v>0.13119533527696792</v>
      </c>
      <c r="AD290" s="13"/>
      <c r="AE290" s="13"/>
      <c r="AF290" s="13"/>
      <c r="AG290" s="13"/>
      <c r="AH290" s="13"/>
      <c r="AI290" s="13"/>
      <c r="AJ290" s="13"/>
      <c r="AK290" s="13"/>
      <c r="AL290" s="14">
        <v>20</v>
      </c>
      <c r="AM290" s="14">
        <v>2</v>
      </c>
      <c r="AN290" s="14">
        <v>3</v>
      </c>
      <c r="AO290" s="14">
        <v>1</v>
      </c>
      <c r="AP290" s="14">
        <v>4</v>
      </c>
      <c r="AQ290" s="13">
        <v>0.24496409393638793</v>
      </c>
      <c r="AR290" s="13">
        <v>0.22046768454274912</v>
      </c>
      <c r="AS290" s="13">
        <v>0.18145488439732435</v>
      </c>
      <c r="AT290" s="13">
        <v>0.1488156870663557</v>
      </c>
      <c r="AU290" s="15" t="s">
        <v>83</v>
      </c>
      <c r="AV290" s="15" t="s">
        <v>625</v>
      </c>
      <c r="AW290" s="15" t="s">
        <v>624</v>
      </c>
      <c r="AX290" s="15" t="s">
        <v>97</v>
      </c>
      <c r="AY290" s="13">
        <v>0.12143196083163536</v>
      </c>
      <c r="AZ290" s="13">
        <v>9.9128131291130892E-2</v>
      </c>
      <c r="BA290" s="13">
        <v>8.9556071113331109E-2</v>
      </c>
      <c r="BB290" s="13">
        <v>8.2326753106193459E-2</v>
      </c>
      <c r="BC290" s="26">
        <v>7.5861781218913418</v>
      </c>
      <c r="BD290" s="26">
        <v>6.8927858133521447</v>
      </c>
      <c r="BE290" s="26">
        <v>6.1993935048129494</v>
      </c>
      <c r="BF290" s="26">
        <v>4.0704010397320189</v>
      </c>
      <c r="BG290" s="26">
        <v>3.1784091734164983</v>
      </c>
      <c r="BH290" s="26">
        <v>2.7718127771611947</v>
      </c>
      <c r="BI290" s="26">
        <v>2.3652163809058924</v>
      </c>
      <c r="BJ290" s="26">
        <v>1.9705814578655441</v>
      </c>
      <c r="BK290" s="26">
        <v>1.7529350362216967</v>
      </c>
      <c r="BL290" s="26">
        <v>1.5600148211766633</v>
      </c>
      <c r="BM290" s="26">
        <v>1.36709460613163</v>
      </c>
      <c r="BN290" s="26">
        <v>1.3077277101199698</v>
      </c>
      <c r="BO290" s="26">
        <v>1.2648895198618013</v>
      </c>
      <c r="BP290" s="26">
        <v>1.1518331240808943</v>
      </c>
      <c r="BQ290" s="26">
        <v>1.1696990238019773</v>
      </c>
      <c r="BR290" s="26">
        <v>1.1923301244797735</v>
      </c>
      <c r="BS290" s="26">
        <v>1.3256903534944342</v>
      </c>
      <c r="BT290" s="26">
        <v>1.4590505825090951</v>
      </c>
      <c r="BU290" s="26">
        <v>1.5643937174909663</v>
      </c>
      <c r="BV290" s="26">
        <v>1.7324846185455582</v>
      </c>
      <c r="BW290" s="26">
        <v>2.030310224758622</v>
      </c>
      <c r="BX290" s="26">
        <v>2.3281358309716866</v>
      </c>
      <c r="BY290" s="26">
        <v>2.7856670255599147</v>
      </c>
      <c r="BZ290" s="26">
        <v>3.7240934170561677</v>
      </c>
      <c r="CA290" s="26">
        <v>4.2496261048774029</v>
      </c>
      <c r="CB290" s="26">
        <v>4.7751587926986394</v>
      </c>
      <c r="CC290" s="47"/>
      <c r="CD290" s="26"/>
      <c r="CE290" s="26"/>
      <c r="CF290" s="14">
        <v>6</v>
      </c>
      <c r="CG290" s="13">
        <v>0.66666666666666663</v>
      </c>
      <c r="CH290" s="14">
        <v>6</v>
      </c>
      <c r="CI290" s="13">
        <v>0.5</v>
      </c>
      <c r="CJ290" s="14">
        <v>12</v>
      </c>
      <c r="CK290" s="13">
        <v>0.33333333333333331</v>
      </c>
      <c r="CL290" s="14">
        <v>12</v>
      </c>
      <c r="CM290" s="13">
        <v>0.25</v>
      </c>
      <c r="CN290" s="14">
        <v>20</v>
      </c>
      <c r="CO290" s="48">
        <v>0.2</v>
      </c>
      <c r="CP290" s="14">
        <v>20</v>
      </c>
      <c r="CQ290" s="48">
        <v>0.15</v>
      </c>
      <c r="CR290" s="14">
        <v>38</v>
      </c>
      <c r="CS290" s="13">
        <v>0.39999999999999997</v>
      </c>
      <c r="CT290" s="14">
        <v>38</v>
      </c>
      <c r="CU290" s="13">
        <v>0.3</v>
      </c>
      <c r="CV290" s="14">
        <v>76</v>
      </c>
      <c r="CW290" s="13">
        <v>0.35</v>
      </c>
      <c r="CX290" s="49" t="s" cm="1">
        <v>96</v>
      </c>
      <c r="CY290" s="49" t="s">
        <v>154</v>
      </c>
      <c r="CZ290" s="50" t="s" cm="1">
        <v>83</v>
      </c>
      <c r="DA290" s="50" t="s">
        <v>637</v>
      </c>
      <c r="DB290" s="51" t="s" cm="1">
        <v>641</v>
      </c>
      <c r="DC290" s="49" t="s">
        <v>159</v>
      </c>
      <c r="DD290" s="52" t="s" cm="1">
        <v>636</v>
      </c>
      <c r="DE290" s="50" t="s">
        <v>159</v>
      </c>
      <c r="DF290" s="51" t="s" cm="1">
        <v>158</v>
      </c>
      <c r="DG290" s="49" t="s">
        <v>159</v>
      </c>
      <c r="DH290" s="52" t="s" cm="1">
        <v>628</v>
      </c>
      <c r="DI290" s="50" t="s">
        <v>159</v>
      </c>
      <c r="DJ290" s="53" t="s" cm="1">
        <v>97</v>
      </c>
      <c r="DK290" s="49" t="s">
        <v>645</v>
      </c>
      <c r="DL290" s="52" t="s" cm="1">
        <v>129</v>
      </c>
      <c r="DM290" s="50" t="s">
        <v>155</v>
      </c>
      <c r="DN290" s="51" t="s" cm="1">
        <v>96</v>
      </c>
      <c r="DO290" s="49" t="s">
        <v>157</v>
      </c>
      <c r="DP290" s="54" t="s" cm="1">
        <v>83</v>
      </c>
      <c r="DQ290" s="50" t="s">
        <v>157</v>
      </c>
      <c r="DR290" s="55" t="s" cm="1">
        <v>156</v>
      </c>
      <c r="DS290" s="49" t="s">
        <v>159</v>
      </c>
      <c r="DT290" s="54" t="s" cm="1">
        <v>158</v>
      </c>
      <c r="DU290" s="56" t="s">
        <v>159</v>
      </c>
      <c r="DV290" s="26">
        <v>2.9321533923303833</v>
      </c>
    </row>
    <row r="291" spans="1:126" ht="15" customHeight="1">
      <c r="A291" s="57">
        <v>45382</v>
      </c>
      <c r="B291" t="s">
        <v>166</v>
      </c>
      <c r="C291" t="s">
        <v>490</v>
      </c>
      <c r="D291" s="12">
        <v>2.7545454545454549</v>
      </c>
      <c r="E291" s="13">
        <v>5.4545454545454543E-2</v>
      </c>
      <c r="F291" s="13">
        <v>0.1</v>
      </c>
      <c r="G291" s="13">
        <v>0.12890625</v>
      </c>
      <c r="H291" s="13">
        <v>0.125</v>
      </c>
      <c r="I291" s="13">
        <v>0.1953125</v>
      </c>
      <c r="J291" s="13">
        <v>0.1796875</v>
      </c>
      <c r="K291" s="13">
        <v>0.1953125</v>
      </c>
      <c r="L291" s="13">
        <v>0.17578125</v>
      </c>
      <c r="M291" s="30">
        <v>0</v>
      </c>
      <c r="N291" s="30">
        <v>0</v>
      </c>
      <c r="O291" s="30">
        <v>0</v>
      </c>
      <c r="P291" s="30">
        <v>0</v>
      </c>
      <c r="Q291" s="31" t="s">
        <v>655</v>
      </c>
      <c r="R291" s="5" t="s">
        <v>595</v>
      </c>
      <c r="S291" s="5" t="s">
        <v>569</v>
      </c>
      <c r="T291" s="5" t="s">
        <v>127</v>
      </c>
      <c r="U291" s="5" t="s">
        <v>127</v>
      </c>
      <c r="V291">
        <v>0</v>
      </c>
      <c r="W291">
        <v>1</v>
      </c>
      <c r="X291" s="14" t="s">
        <v>623</v>
      </c>
      <c r="Y291" s="14" t="s">
        <v>622</v>
      </c>
      <c r="Z291" s="13">
        <v>3.2608695652173912E-2</v>
      </c>
      <c r="AA291" s="13">
        <v>7.9710144927536225E-2</v>
      </c>
      <c r="AB291" s="16">
        <v>6.1594202898550728E-2</v>
      </c>
      <c r="AC291" s="16">
        <v>0.11594202898550725</v>
      </c>
      <c r="AD291" s="13"/>
      <c r="AE291" s="13"/>
      <c r="AF291" s="13"/>
      <c r="AG291" s="13"/>
      <c r="AH291" s="13"/>
      <c r="AI291" s="13"/>
      <c r="AJ291" s="13"/>
      <c r="AK291" s="13"/>
      <c r="AL291" s="14">
        <v>20</v>
      </c>
      <c r="AM291" s="14">
        <v>2</v>
      </c>
      <c r="AN291" s="14">
        <v>3</v>
      </c>
      <c r="AO291" s="14">
        <v>1</v>
      </c>
      <c r="AP291" s="14">
        <v>4</v>
      </c>
      <c r="AQ291" s="13">
        <v>0.24807407185843339</v>
      </c>
      <c r="AR291" s="13">
        <v>0.21913209680828286</v>
      </c>
      <c r="AS291" s="13">
        <v>0.18722571461013837</v>
      </c>
      <c r="AT291" s="13">
        <v>0.14517501413548739</v>
      </c>
      <c r="AU291" s="15" t="s">
        <v>83</v>
      </c>
      <c r="AV291" s="15" t="s">
        <v>625</v>
      </c>
      <c r="AW291" s="15" t="s">
        <v>97</v>
      </c>
      <c r="AX291" s="15" t="s">
        <v>624</v>
      </c>
      <c r="AY291" s="13">
        <v>0.12403703592921671</v>
      </c>
      <c r="AZ291" s="13">
        <v>9.3612857305069214E-2</v>
      </c>
      <c r="BA291" s="13">
        <v>9.3612857305069186E-2</v>
      </c>
      <c r="BB291" s="13">
        <v>8.2174536303106074E-2</v>
      </c>
      <c r="BC291" s="26">
        <v>6.0307965146280136</v>
      </c>
      <c r="BD291" s="26">
        <v>5.4166149270742832</v>
      </c>
      <c r="BE291" s="26">
        <v>4.8024333395205545</v>
      </c>
      <c r="BF291" s="26">
        <v>3.3556416259728818</v>
      </c>
      <c r="BG291" s="26">
        <v>2.7063795444102992</v>
      </c>
      <c r="BH291" s="26">
        <v>2.35318977220515</v>
      </c>
      <c r="BI291" s="26">
        <v>2</v>
      </c>
      <c r="BJ291" s="26">
        <v>1.7389946484523056</v>
      </c>
      <c r="BK291" s="26">
        <v>1.5860360921904897</v>
      </c>
      <c r="BL291" s="26">
        <v>1.4245127904746544</v>
      </c>
      <c r="BM291" s="26">
        <v>1.2629894887588193</v>
      </c>
      <c r="BN291" s="26">
        <v>1.2264177467385491</v>
      </c>
      <c r="BO291" s="26">
        <v>1.1987756803703562</v>
      </c>
      <c r="BP291" s="26">
        <v>1.198775680370356</v>
      </c>
      <c r="BQ291" s="26">
        <v>1.2264177467385489</v>
      </c>
      <c r="BR291" s="26">
        <v>1.2629894887588191</v>
      </c>
      <c r="BS291" s="26">
        <v>1.4245127904746542</v>
      </c>
      <c r="BT291" s="26">
        <v>1.5860360921904897</v>
      </c>
      <c r="BU291" s="26">
        <v>1.7389946484523056</v>
      </c>
      <c r="BV291" s="26">
        <v>1.9999999999999996</v>
      </c>
      <c r="BW291" s="26">
        <v>2.3531897722051491</v>
      </c>
      <c r="BX291" s="26">
        <v>2.7063795444102987</v>
      </c>
      <c r="BY291" s="26">
        <v>3.3556416259728818</v>
      </c>
      <c r="BZ291" s="26">
        <v>4.8024333395205536</v>
      </c>
      <c r="CA291" s="26">
        <v>5.4166149270742823</v>
      </c>
      <c r="CB291" s="26">
        <v>6.0307965146280118</v>
      </c>
      <c r="CC291" s="47"/>
      <c r="CD291" s="26"/>
      <c r="CE291" s="26"/>
      <c r="CF291" s="14">
        <v>6</v>
      </c>
      <c r="CG291" s="13">
        <v>0.5</v>
      </c>
      <c r="CH291" s="14">
        <v>6</v>
      </c>
      <c r="CI291" s="13">
        <v>0.66666666666666663</v>
      </c>
      <c r="CJ291" s="14">
        <v>12</v>
      </c>
      <c r="CK291" s="13">
        <v>0.25</v>
      </c>
      <c r="CL291" s="14">
        <v>12</v>
      </c>
      <c r="CM291" s="13">
        <v>0.33333333333333331</v>
      </c>
      <c r="CN291" s="14">
        <v>20</v>
      </c>
      <c r="CO291" s="48">
        <v>0.15</v>
      </c>
      <c r="CP291" s="14">
        <v>20</v>
      </c>
      <c r="CQ291" s="48">
        <v>0.2</v>
      </c>
      <c r="CR291" s="14">
        <v>38</v>
      </c>
      <c r="CS291" s="13">
        <v>0.3</v>
      </c>
      <c r="CT291" s="14">
        <v>38</v>
      </c>
      <c r="CU291" s="13">
        <v>0.39999999999999997</v>
      </c>
      <c r="CV291" s="14">
        <v>76</v>
      </c>
      <c r="CW291" s="13">
        <v>0.35</v>
      </c>
      <c r="CX291" s="49" t="s" cm="1">
        <v>129</v>
      </c>
      <c r="CY291" s="49" t="s">
        <v>632</v>
      </c>
      <c r="CZ291" s="50" t="s" cm="1">
        <v>97</v>
      </c>
      <c r="DA291" s="50" t="s">
        <v>632</v>
      </c>
      <c r="DB291" s="51" t="s" cm="1">
        <v>96</v>
      </c>
      <c r="DC291" s="49" t="s">
        <v>155</v>
      </c>
      <c r="DD291" s="52" t="s" cm="1">
        <v>158</v>
      </c>
      <c r="DE291" s="50" t="s">
        <v>157</v>
      </c>
      <c r="DF291" s="51" t="s" cm="1">
        <v>83</v>
      </c>
      <c r="DG291" s="49" t="s">
        <v>157</v>
      </c>
      <c r="DH291" s="52" t="s" cm="1">
        <v>627</v>
      </c>
      <c r="DI291" s="50" t="s">
        <v>157</v>
      </c>
      <c r="DJ291" s="53" t="s" cm="1">
        <v>97</v>
      </c>
      <c r="DK291" s="49" t="s">
        <v>637</v>
      </c>
      <c r="DL291" s="52" t="s" cm="1">
        <v>96</v>
      </c>
      <c r="DM291" s="50" t="s">
        <v>161</v>
      </c>
      <c r="DN291" s="51" t="s" cm="1">
        <v>129</v>
      </c>
      <c r="DO291" s="49" t="s">
        <v>157</v>
      </c>
      <c r="DP291" s="54" t="s" cm="1">
        <v>83</v>
      </c>
      <c r="DQ291" s="50" t="s">
        <v>157</v>
      </c>
      <c r="DR291" s="55" t="s" cm="1">
        <v>156</v>
      </c>
      <c r="DS291" s="49" t="s">
        <v>159</v>
      </c>
      <c r="DT291" s="54" t="s" cm="1">
        <v>158</v>
      </c>
      <c r="DU291" s="56" t="s">
        <v>159</v>
      </c>
      <c r="DV291" s="26">
        <v>2.3830275229357798</v>
      </c>
    </row>
    <row r="292" spans="1:126" ht="15" customHeight="1">
      <c r="A292" s="57">
        <v>45382</v>
      </c>
      <c r="B292" t="s">
        <v>166</v>
      </c>
      <c r="C292" t="s">
        <v>491</v>
      </c>
      <c r="D292" s="12">
        <v>2.5601851851851851</v>
      </c>
      <c r="E292" s="13">
        <v>2.7777777777777776E-2</v>
      </c>
      <c r="F292" s="13">
        <v>6.4814814814814811E-2</v>
      </c>
      <c r="G292" s="13">
        <v>0.1415929203539823</v>
      </c>
      <c r="H292" s="13">
        <v>0.12389380530973451</v>
      </c>
      <c r="I292" s="13">
        <v>0.21238938053097345</v>
      </c>
      <c r="J292" s="13">
        <v>0.15486725663716813</v>
      </c>
      <c r="K292" s="13">
        <v>0.17256637168141592</v>
      </c>
      <c r="L292" s="13">
        <v>0.19469026548672566</v>
      </c>
      <c r="M292" s="30">
        <v>0</v>
      </c>
      <c r="N292" s="30">
        <v>1</v>
      </c>
      <c r="O292" s="30">
        <v>0</v>
      </c>
      <c r="P292" s="30">
        <v>0</v>
      </c>
      <c r="Q292" s="31" t="s">
        <v>898</v>
      </c>
      <c r="R292" s="5" t="s">
        <v>589</v>
      </c>
      <c r="S292" s="5" t="s">
        <v>603</v>
      </c>
      <c r="T292" s="5" t="s">
        <v>127</v>
      </c>
      <c r="U292" s="5" t="s">
        <v>561</v>
      </c>
      <c r="V292">
        <v>0</v>
      </c>
      <c r="W292">
        <v>2</v>
      </c>
      <c r="X292" s="14" t="s">
        <v>623</v>
      </c>
      <c r="Y292" s="14" t="s">
        <v>622</v>
      </c>
      <c r="Z292" s="13">
        <v>4.4534412955465584E-2</v>
      </c>
      <c r="AA292" s="13">
        <v>0.10931174089068826</v>
      </c>
      <c r="AB292" s="16">
        <v>4.4534412955465584E-2</v>
      </c>
      <c r="AC292" s="16">
        <v>0.13360323886639677</v>
      </c>
      <c r="AD292" s="13"/>
      <c r="AE292" s="13"/>
      <c r="AF292" s="13"/>
      <c r="AG292" s="13"/>
      <c r="AH292" s="13"/>
      <c r="AI292" s="13"/>
      <c r="AJ292" s="13"/>
      <c r="AK292" s="13"/>
      <c r="AL292" s="14">
        <v>20</v>
      </c>
      <c r="AM292" s="14">
        <v>2</v>
      </c>
      <c r="AN292" s="14">
        <v>1</v>
      </c>
      <c r="AO292" s="14">
        <v>3</v>
      </c>
      <c r="AP292" s="14">
        <v>0</v>
      </c>
      <c r="AQ292" s="13">
        <v>0.26965724866470298</v>
      </c>
      <c r="AR292" s="13">
        <v>0.25379505756677923</v>
      </c>
      <c r="AS292" s="13">
        <v>0.19100721780416455</v>
      </c>
      <c r="AT292" s="13">
        <v>0.11943296826671962</v>
      </c>
      <c r="AU292" s="15" t="s">
        <v>97</v>
      </c>
      <c r="AV292" s="15" t="s">
        <v>83</v>
      </c>
      <c r="AW292" s="15" t="s">
        <v>627</v>
      </c>
      <c r="AX292" s="15" t="s">
        <v>129</v>
      </c>
      <c r="AY292" s="13">
        <v>0.15526285874673551</v>
      </c>
      <c r="AZ292" s="13">
        <v>0.12809185846605678</v>
      </c>
      <c r="BA292" s="13">
        <v>0.11943296826671962</v>
      </c>
      <c r="BB292" s="13">
        <v>0.10092085818537812</v>
      </c>
      <c r="BC292" s="26">
        <v>4.5029609987998516</v>
      </c>
      <c r="BD292" s="26">
        <v>3.9292574005413621</v>
      </c>
      <c r="BE292" s="26">
        <v>3.3555538022828735</v>
      </c>
      <c r="BF292" s="26">
        <v>2.4968217680188349</v>
      </c>
      <c r="BG292" s="26">
        <v>2.0969292671196702</v>
      </c>
      <c r="BH292" s="26">
        <v>1.7968048585612189</v>
      </c>
      <c r="BI292" s="26">
        <v>1.4966804500027684</v>
      </c>
      <c r="BJ292" s="26">
        <v>1.3820253252175125</v>
      </c>
      <c r="BK292" s="26">
        <v>1.3103770143055726</v>
      </c>
      <c r="BL292" s="26">
        <v>1.204428163364754</v>
      </c>
      <c r="BM292" s="26">
        <v>1.0984793124239352</v>
      </c>
      <c r="BN292" s="26">
        <v>1.0890450877001772</v>
      </c>
      <c r="BO292" s="26">
        <v>1.0812604168413165</v>
      </c>
      <c r="BP292" s="26">
        <v>1.2854727758438103</v>
      </c>
      <c r="BQ292" s="26">
        <v>1.341383450909841</v>
      </c>
      <c r="BR292" s="26">
        <v>1.424528617869333</v>
      </c>
      <c r="BS292" s="26">
        <v>1.668082213504672</v>
      </c>
      <c r="BT292" s="26">
        <v>1.9116358091400114</v>
      </c>
      <c r="BU292" s="26">
        <v>2.255012427767682</v>
      </c>
      <c r="BV292" s="26">
        <v>3.0133669444698827</v>
      </c>
      <c r="BW292" s="26">
        <v>3.6176275078900404</v>
      </c>
      <c r="BX292" s="26">
        <v>4.2218880713102003</v>
      </c>
      <c r="BY292" s="26">
        <v>5.8916939013717737</v>
      </c>
      <c r="BZ292" s="26">
        <v>11.154416957088252</v>
      </c>
      <c r="CA292" s="26">
        <v>12.23026576566572</v>
      </c>
      <c r="CB292" s="26">
        <v>13.306114574243185</v>
      </c>
      <c r="CC292" s="47" t="s">
        <v>647</v>
      </c>
      <c r="CD292" s="26"/>
      <c r="CE292" s="26"/>
      <c r="CF292" s="14">
        <v>6</v>
      </c>
      <c r="CG292" s="13">
        <v>0.33333333333333331</v>
      </c>
      <c r="CH292" s="14">
        <v>6</v>
      </c>
      <c r="CI292" s="13">
        <v>0.5</v>
      </c>
      <c r="CJ292" s="14">
        <v>12</v>
      </c>
      <c r="CK292" s="13">
        <v>0.16666666666666666</v>
      </c>
      <c r="CL292" s="14">
        <v>12</v>
      </c>
      <c r="CM292" s="13">
        <v>0.25</v>
      </c>
      <c r="CN292" s="14">
        <v>20</v>
      </c>
      <c r="CO292" s="48">
        <v>0.1</v>
      </c>
      <c r="CP292" s="14">
        <v>20</v>
      </c>
      <c r="CQ292" s="48">
        <v>0.15</v>
      </c>
      <c r="CR292" s="14">
        <v>38</v>
      </c>
      <c r="CS292" s="13">
        <v>0.19999999999999998</v>
      </c>
      <c r="CT292" s="14">
        <v>38</v>
      </c>
      <c r="CU292" s="13">
        <v>0.3</v>
      </c>
      <c r="CV292" s="14">
        <v>76</v>
      </c>
      <c r="CW292" s="13">
        <v>0.25</v>
      </c>
      <c r="CX292" s="49" t="s" cm="1">
        <v>97</v>
      </c>
      <c r="CY292" s="49" t="s">
        <v>637</v>
      </c>
      <c r="CZ292" s="50" t="s" cm="1">
        <v>96</v>
      </c>
      <c r="DA292" s="50" t="s">
        <v>161</v>
      </c>
      <c r="DB292" s="51" t="s" cm="1">
        <v>83</v>
      </c>
      <c r="DC292" s="49" t="s">
        <v>632</v>
      </c>
      <c r="DD292" s="52" t="s" cm="1">
        <v>628</v>
      </c>
      <c r="DE292" s="50" t="s">
        <v>157</v>
      </c>
      <c r="DF292" s="51" t="s" cm="1">
        <v>129</v>
      </c>
      <c r="DG292" s="49" t="s">
        <v>157</v>
      </c>
      <c r="DH292" s="52" t="s" cm="1">
        <v>627</v>
      </c>
      <c r="DI292" s="50" t="s">
        <v>157</v>
      </c>
      <c r="DJ292" s="53" t="s" cm="1">
        <v>97</v>
      </c>
      <c r="DK292" s="49" t="s">
        <v>645</v>
      </c>
      <c r="DL292" s="52" t="s" cm="1">
        <v>96</v>
      </c>
      <c r="DM292" s="50" t="s">
        <v>632</v>
      </c>
      <c r="DN292" s="51" t="s" cm="1">
        <v>628</v>
      </c>
      <c r="DO292" s="49" t="s">
        <v>155</v>
      </c>
      <c r="DP292" s="54" t="s" cm="1">
        <v>129</v>
      </c>
      <c r="DQ292" s="50" t="s">
        <v>155</v>
      </c>
      <c r="DR292" s="55" t="s" cm="1">
        <v>627</v>
      </c>
      <c r="DS292" s="49" t="s">
        <v>157</v>
      </c>
      <c r="DT292" s="54" t="s" cm="1">
        <v>160</v>
      </c>
      <c r="DU292" s="56" t="s">
        <v>159</v>
      </c>
      <c r="DV292" s="26">
        <v>2.3830275229357798</v>
      </c>
    </row>
    <row r="293" spans="1:126" ht="15" customHeight="1">
      <c r="A293" s="57">
        <v>45382</v>
      </c>
      <c r="B293" t="s">
        <v>167</v>
      </c>
      <c r="C293" t="s">
        <v>492</v>
      </c>
      <c r="D293" s="12">
        <v>3.276041666666667</v>
      </c>
      <c r="E293" s="13">
        <v>1.5625E-2</v>
      </c>
      <c r="F293" s="13">
        <v>0.15625</v>
      </c>
      <c r="G293" s="13">
        <v>0.19631901840490798</v>
      </c>
      <c r="H293" s="13">
        <v>0.12269938650306748</v>
      </c>
      <c r="I293" s="13">
        <v>0.19018404907975461</v>
      </c>
      <c r="J293" s="13">
        <v>0.13496932515337423</v>
      </c>
      <c r="K293" s="13">
        <v>0.20245398773006135</v>
      </c>
      <c r="L293" s="13">
        <v>0.15337423312883436</v>
      </c>
      <c r="M293" s="30">
        <v>0</v>
      </c>
      <c r="N293" s="30">
        <v>1</v>
      </c>
      <c r="O293" s="30">
        <v>0</v>
      </c>
      <c r="P293" s="30">
        <v>1</v>
      </c>
      <c r="Q293" s="31" t="s">
        <v>658</v>
      </c>
      <c r="R293" s="5" t="s">
        <v>610</v>
      </c>
      <c r="S293" s="5" t="s">
        <v>616</v>
      </c>
      <c r="T293" s="5" t="s">
        <v>548</v>
      </c>
      <c r="U293" s="5" t="s">
        <v>592</v>
      </c>
      <c r="V293">
        <v>2</v>
      </c>
      <c r="W293">
        <v>2</v>
      </c>
      <c r="X293" s="14"/>
      <c r="Y293" s="14" t="s">
        <v>622</v>
      </c>
      <c r="Z293" s="13">
        <v>6.3218390804597707E-2</v>
      </c>
      <c r="AA293" s="13">
        <v>8.0459770114942528E-2</v>
      </c>
      <c r="AB293" s="16">
        <v>2.2988505747126436E-2</v>
      </c>
      <c r="AC293" s="16">
        <v>9.1954022988505746E-2</v>
      </c>
      <c r="AD293" s="13"/>
      <c r="AE293" s="13"/>
      <c r="AF293" s="13"/>
      <c r="AG293" s="13"/>
      <c r="AH293" s="13"/>
      <c r="AI293" s="13"/>
      <c r="AJ293" s="13"/>
      <c r="AK293" s="13"/>
      <c r="AL293" s="14">
        <v>20</v>
      </c>
      <c r="AM293" s="14">
        <v>2</v>
      </c>
      <c r="AN293" s="14">
        <v>3</v>
      </c>
      <c r="AO293" s="14">
        <v>1</v>
      </c>
      <c r="AP293" s="14">
        <v>4</v>
      </c>
      <c r="AQ293" s="13">
        <v>0.24496409393638793</v>
      </c>
      <c r="AR293" s="13">
        <v>0.22046768454274912</v>
      </c>
      <c r="AS293" s="13">
        <v>0.18145488439732435</v>
      </c>
      <c r="AT293" s="13">
        <v>0.1488156870663557</v>
      </c>
      <c r="AU293" s="15" t="s">
        <v>83</v>
      </c>
      <c r="AV293" s="15" t="s">
        <v>625</v>
      </c>
      <c r="AW293" s="15" t="s">
        <v>624</v>
      </c>
      <c r="AX293" s="15" t="s">
        <v>626</v>
      </c>
      <c r="AY293" s="13">
        <v>0.11907976788574411</v>
      </c>
      <c r="AZ293" s="13">
        <v>0.10584868256510588</v>
      </c>
      <c r="BA293" s="13">
        <v>9.3775317210023496E-2</v>
      </c>
      <c r="BB293" s="13">
        <v>8.3355837520020903E-2</v>
      </c>
      <c r="BC293" s="26">
        <v>9.4090160112797161</v>
      </c>
      <c r="BD293" s="26">
        <v>8.6300816529569033</v>
      </c>
      <c r="BE293" s="26">
        <v>7.8511472946340932</v>
      </c>
      <c r="BF293" s="26">
        <v>4.8512648106326921</v>
      </c>
      <c r="BG293" s="26">
        <v>3.6784593165589263</v>
      </c>
      <c r="BH293" s="26">
        <v>3.2174282335445712</v>
      </c>
      <c r="BI293" s="26">
        <v>2.7563971505302152</v>
      </c>
      <c r="BJ293" s="26">
        <v>2.2021627540643887</v>
      </c>
      <c r="BK293" s="26">
        <v>1.9138087110674533</v>
      </c>
      <c r="BL293" s="26">
        <v>1.6919976415646329</v>
      </c>
      <c r="BM293" s="26">
        <v>1.4701865720618135</v>
      </c>
      <c r="BN293" s="26">
        <v>1.384827559512243</v>
      </c>
      <c r="BO293" s="26">
        <v>1.3256991974268808</v>
      </c>
      <c r="BP293" s="26">
        <v>1.1189199781114241</v>
      </c>
      <c r="BQ293" s="26">
        <v>1.1310601964020224</v>
      </c>
      <c r="BR293" s="26">
        <v>1.1459609547123899</v>
      </c>
      <c r="BS293" s="26">
        <v>1.2596549573114706</v>
      </c>
      <c r="BT293" s="26">
        <v>1.3733489599105508</v>
      </c>
      <c r="BU293" s="26">
        <v>1.4509728814995262</v>
      </c>
      <c r="BV293" s="26">
        <v>1.5693473140161516</v>
      </c>
      <c r="BW293" s="26">
        <v>1.8318341228083328</v>
      </c>
      <c r="BX293" s="26">
        <v>2.0943209316005138</v>
      </c>
      <c r="BY293" s="26">
        <v>2.4450916302820946</v>
      </c>
      <c r="BZ293" s="26">
        <v>3.1268153099628164</v>
      </c>
      <c r="CA293" s="26">
        <v>3.598566488500639</v>
      </c>
      <c r="CB293" s="26">
        <v>4.070317667038462</v>
      </c>
      <c r="CC293" s="47"/>
      <c r="CD293" s="26"/>
      <c r="CE293" s="26"/>
      <c r="CF293" s="14">
        <v>6</v>
      </c>
      <c r="CG293" s="13">
        <v>0.5</v>
      </c>
      <c r="CH293" s="14">
        <v>6</v>
      </c>
      <c r="CI293" s="13">
        <v>0.66666666666666663</v>
      </c>
      <c r="CJ293" s="14">
        <v>12</v>
      </c>
      <c r="CK293" s="13">
        <v>0.25</v>
      </c>
      <c r="CL293" s="14">
        <v>12</v>
      </c>
      <c r="CM293" s="13">
        <v>0.33333333333333331</v>
      </c>
      <c r="CN293" s="14">
        <v>20</v>
      </c>
      <c r="CO293" s="48">
        <v>0.15</v>
      </c>
      <c r="CP293" s="14">
        <v>20</v>
      </c>
      <c r="CQ293" s="48">
        <v>0.2</v>
      </c>
      <c r="CR293" s="14">
        <v>38</v>
      </c>
      <c r="CS293" s="13">
        <v>0.3</v>
      </c>
      <c r="CT293" s="14">
        <v>38</v>
      </c>
      <c r="CU293" s="13">
        <v>0.39999999999999997</v>
      </c>
      <c r="CV293" s="14">
        <v>76</v>
      </c>
      <c r="CW293" s="13">
        <v>0.35</v>
      </c>
      <c r="CX293" s="49" t="s" cm="1">
        <v>97</v>
      </c>
      <c r="CY293" s="49" t="s">
        <v>637</v>
      </c>
      <c r="CZ293" s="50" t="s" cm="1">
        <v>83</v>
      </c>
      <c r="DA293" s="50" t="s">
        <v>632</v>
      </c>
      <c r="DB293" s="51" t="s" cm="1">
        <v>642</v>
      </c>
      <c r="DC293" s="49" t="s">
        <v>155</v>
      </c>
      <c r="DD293" s="52" t="s" cm="1">
        <v>638</v>
      </c>
      <c r="DE293" s="50" t="s">
        <v>159</v>
      </c>
      <c r="DF293" s="51" t="s" cm="1">
        <v>158</v>
      </c>
      <c r="DG293" s="49" t="s">
        <v>159</v>
      </c>
      <c r="DH293" s="52" t="s" cm="1">
        <v>160</v>
      </c>
      <c r="DI293" s="50" t="s">
        <v>159</v>
      </c>
      <c r="DJ293" s="53" t="s" cm="1">
        <v>83</v>
      </c>
      <c r="DK293" s="49" t="s">
        <v>154</v>
      </c>
      <c r="DL293" s="52" t="s" cm="1">
        <v>97</v>
      </c>
      <c r="DM293" s="50" t="s">
        <v>161</v>
      </c>
      <c r="DN293" s="51" t="s" cm="1">
        <v>96</v>
      </c>
      <c r="DO293" s="49" t="s">
        <v>155</v>
      </c>
      <c r="DP293" s="54" t="s" cm="1">
        <v>627</v>
      </c>
      <c r="DQ293" s="50" t="s">
        <v>155</v>
      </c>
      <c r="DR293" s="55" t="s" cm="1">
        <v>644</v>
      </c>
      <c r="DS293" s="49" t="s">
        <v>159</v>
      </c>
      <c r="DT293" s="54" t="s" cm="1">
        <v>156</v>
      </c>
      <c r="DU293" s="56" t="s">
        <v>635</v>
      </c>
      <c r="DV293" s="26">
        <v>2.74609375</v>
      </c>
    </row>
    <row r="294" spans="1:126" ht="15" customHeight="1">
      <c r="A294" s="57">
        <v>45382</v>
      </c>
      <c r="B294" t="s">
        <v>167</v>
      </c>
      <c r="C294" t="s">
        <v>493</v>
      </c>
      <c r="D294" s="12">
        <v>2.598958333333333</v>
      </c>
      <c r="E294" s="13">
        <v>4.6875E-2</v>
      </c>
      <c r="F294" s="13">
        <v>0.171875</v>
      </c>
      <c r="G294" s="13">
        <v>0.125</v>
      </c>
      <c r="H294" s="13">
        <v>0.14772727272727273</v>
      </c>
      <c r="I294" s="13">
        <v>0.21022727272727273</v>
      </c>
      <c r="J294" s="13">
        <v>0.16477272727272727</v>
      </c>
      <c r="K294" s="13">
        <v>0.17045454545454544</v>
      </c>
      <c r="L294" s="13">
        <v>0.18181818181818182</v>
      </c>
      <c r="M294" s="30">
        <v>1</v>
      </c>
      <c r="N294" s="30">
        <v>2</v>
      </c>
      <c r="O294" s="30">
        <v>0</v>
      </c>
      <c r="P294" s="30">
        <v>0</v>
      </c>
      <c r="Q294" s="31" t="s">
        <v>899</v>
      </c>
      <c r="R294" s="5" t="s">
        <v>594</v>
      </c>
      <c r="S294" s="5" t="s">
        <v>616</v>
      </c>
      <c r="T294" s="5" t="s">
        <v>548</v>
      </c>
      <c r="U294" s="5" t="s">
        <v>548</v>
      </c>
      <c r="V294">
        <v>2</v>
      </c>
      <c r="W294">
        <v>1</v>
      </c>
      <c r="X294" s="14"/>
      <c r="Y294" s="14"/>
      <c r="Z294" s="13">
        <v>3.608247422680412E-2</v>
      </c>
      <c r="AA294" s="13">
        <v>0.10824742268041238</v>
      </c>
      <c r="AB294" s="16">
        <v>4.1237113402061855E-2</v>
      </c>
      <c r="AC294" s="16">
        <v>0.17010309278350516</v>
      </c>
      <c r="AD294" s="13"/>
      <c r="AE294" s="13"/>
      <c r="AF294" s="13"/>
      <c r="AG294" s="13"/>
      <c r="AH294" s="13"/>
      <c r="AI294" s="13"/>
      <c r="AJ294" s="13"/>
      <c r="AK294" s="13"/>
      <c r="AL294" s="14">
        <v>20</v>
      </c>
      <c r="AM294" s="14">
        <v>3</v>
      </c>
      <c r="AN294" s="14">
        <v>2</v>
      </c>
      <c r="AO294" s="14">
        <v>4</v>
      </c>
      <c r="AP294" s="14">
        <v>1</v>
      </c>
      <c r="AQ294" s="13">
        <v>0.22383529999409357</v>
      </c>
      <c r="AR294" s="13">
        <v>0.21837590243326202</v>
      </c>
      <c r="AS294" s="13">
        <v>0.17207338687045948</v>
      </c>
      <c r="AT294" s="13">
        <v>0.14203310727366633</v>
      </c>
      <c r="AU294" s="15" t="s">
        <v>83</v>
      </c>
      <c r="AV294" s="15" t="s">
        <v>624</v>
      </c>
      <c r="AW294" s="15" t="s">
        <v>625</v>
      </c>
      <c r="AX294" s="15" t="s">
        <v>626</v>
      </c>
      <c r="AY294" s="13">
        <v>0.10132849726231072</v>
      </c>
      <c r="AZ294" s="13">
        <v>9.8795284830752964E-2</v>
      </c>
      <c r="BA294" s="13">
        <v>9.0069775344276209E-2</v>
      </c>
      <c r="BB294" s="13">
        <v>8.7818030960669313E-2</v>
      </c>
      <c r="BC294" s="26">
        <v>12.225895771269006</v>
      </c>
      <c r="BD294" s="26">
        <v>11.406229127293445</v>
      </c>
      <c r="BE294" s="26">
        <v>10.586562483317884</v>
      </c>
      <c r="BF294" s="26">
        <v>6.2683069808728309</v>
      </c>
      <c r="BG294" s="26">
        <v>4.632190950298587</v>
      </c>
      <c r="BH294" s="26">
        <v>4.1256360933878389</v>
      </c>
      <c r="BI294" s="26">
        <v>3.6190812364770886</v>
      </c>
      <c r="BJ294" s="26">
        <v>2.7384572652386634</v>
      </c>
      <c r="BK294" s="26">
        <v>2.3010126663714052</v>
      </c>
      <c r="BL294" s="26">
        <v>2.0336149640016736</v>
      </c>
      <c r="BM294" s="26">
        <v>1.7662172616319403</v>
      </c>
      <c r="BN294" s="26">
        <v>1.6045594529635769</v>
      </c>
      <c r="BO294" s="26">
        <v>1.4992308807192494</v>
      </c>
      <c r="BP294" s="26">
        <v>1.0890797509949584</v>
      </c>
      <c r="BQ294" s="26">
        <v>1.0960962888446499</v>
      </c>
      <c r="BR294" s="26">
        <v>1.1043126774315775</v>
      </c>
      <c r="BS294" s="26">
        <v>1.1898142996660235</v>
      </c>
      <c r="BT294" s="26">
        <v>1.2753159219004702</v>
      </c>
      <c r="BU294" s="26">
        <v>1.3199348772928048</v>
      </c>
      <c r="BV294" s="26">
        <v>1.3818132809599655</v>
      </c>
      <c r="BW294" s="26">
        <v>1.5752226528632649</v>
      </c>
      <c r="BX294" s="26">
        <v>1.7686320247665641</v>
      </c>
      <c r="BY294" s="26">
        <v>1.9674782533415227</v>
      </c>
      <c r="BZ294" s="26">
        <v>2.3051128577684792</v>
      </c>
      <c r="CA294" s="26">
        <v>2.6540970372689667</v>
      </c>
      <c r="CB294" s="26">
        <v>3.0030812167694534</v>
      </c>
      <c r="CC294" s="47"/>
      <c r="CD294" s="26"/>
      <c r="CE294" s="26"/>
      <c r="CF294" s="14">
        <v>6</v>
      </c>
      <c r="CG294" s="13">
        <v>0.5</v>
      </c>
      <c r="CH294" s="14">
        <v>6</v>
      </c>
      <c r="CI294" s="13">
        <v>0.5</v>
      </c>
      <c r="CJ294" s="14">
        <v>12</v>
      </c>
      <c r="CK294" s="13">
        <v>0.25</v>
      </c>
      <c r="CL294" s="14">
        <v>12</v>
      </c>
      <c r="CM294" s="13">
        <v>0.25</v>
      </c>
      <c r="CN294" s="14">
        <v>20</v>
      </c>
      <c r="CO294" s="48">
        <v>0.15</v>
      </c>
      <c r="CP294" s="14">
        <v>20</v>
      </c>
      <c r="CQ294" s="48">
        <v>0.15</v>
      </c>
      <c r="CR294" s="14">
        <v>38</v>
      </c>
      <c r="CS294" s="13">
        <v>0.3</v>
      </c>
      <c r="CT294" s="14">
        <v>38</v>
      </c>
      <c r="CU294" s="13">
        <v>0.3</v>
      </c>
      <c r="CV294" s="14">
        <v>76</v>
      </c>
      <c r="CW294" s="13">
        <v>0.3</v>
      </c>
      <c r="CX294" s="49" t="s" cm="1">
        <v>96</v>
      </c>
      <c r="CY294" s="49" t="s">
        <v>161</v>
      </c>
      <c r="CZ294" s="50" t="s" cm="1">
        <v>83</v>
      </c>
      <c r="DA294" s="50" t="s">
        <v>155</v>
      </c>
      <c r="DB294" s="51" t="s" cm="1">
        <v>158</v>
      </c>
      <c r="DC294" s="49" t="s">
        <v>157</v>
      </c>
      <c r="DD294" s="52" t="s" cm="1">
        <v>129</v>
      </c>
      <c r="DE294" s="50" t="s">
        <v>157</v>
      </c>
      <c r="DF294" s="51" t="s" cm="1">
        <v>642</v>
      </c>
      <c r="DG294" s="49" t="s">
        <v>159</v>
      </c>
      <c r="DH294" s="52" t="s" cm="1">
        <v>156</v>
      </c>
      <c r="DI294" s="50" t="s">
        <v>159</v>
      </c>
      <c r="DJ294" s="53" t="s" cm="1">
        <v>96</v>
      </c>
      <c r="DK294" s="49" t="s">
        <v>639</v>
      </c>
      <c r="DL294" s="52" t="s" cm="1">
        <v>628</v>
      </c>
      <c r="DM294" s="50" t="s">
        <v>155</v>
      </c>
      <c r="DN294" s="51" t="s" cm="1">
        <v>160</v>
      </c>
      <c r="DO294" s="49" t="s">
        <v>157</v>
      </c>
      <c r="DP294" s="54" t="s" cm="1">
        <v>97</v>
      </c>
      <c r="DQ294" s="50" t="s">
        <v>157</v>
      </c>
      <c r="DR294" s="55" t="s" cm="1">
        <v>627</v>
      </c>
      <c r="DS294" s="49" t="s">
        <v>157</v>
      </c>
      <c r="DT294" s="54" t="s" cm="1">
        <v>83</v>
      </c>
      <c r="DU294" s="56" t="s">
        <v>159</v>
      </c>
      <c r="DV294" s="26">
        <v>2.74609375</v>
      </c>
    </row>
    <row r="295" spans="1:126" ht="15" customHeight="1">
      <c r="A295" s="57">
        <v>45382</v>
      </c>
      <c r="B295" t="s">
        <v>167</v>
      </c>
      <c r="C295" t="s">
        <v>494</v>
      </c>
      <c r="D295" s="12">
        <v>2.825520833333333</v>
      </c>
      <c r="E295" s="13">
        <v>4.6875E-2</v>
      </c>
      <c r="F295" s="13">
        <v>0.109375</v>
      </c>
      <c r="G295" s="13">
        <v>8.8435374149659865E-2</v>
      </c>
      <c r="H295" s="13">
        <v>0.19727891156462585</v>
      </c>
      <c r="I295" s="13">
        <v>0.23809523809523808</v>
      </c>
      <c r="J295" s="13">
        <v>0.12244897959183673</v>
      </c>
      <c r="K295" s="13">
        <v>0.17006802721088435</v>
      </c>
      <c r="L295" s="13">
        <v>0.18367346938775511</v>
      </c>
      <c r="M295" s="30">
        <v>0</v>
      </c>
      <c r="N295" s="30">
        <v>3</v>
      </c>
      <c r="O295" s="30">
        <v>0</v>
      </c>
      <c r="P295" s="30">
        <v>2</v>
      </c>
      <c r="Q295" s="31" t="s">
        <v>900</v>
      </c>
      <c r="R295" s="5" t="s">
        <v>562</v>
      </c>
      <c r="S295" s="5" t="s">
        <v>595</v>
      </c>
      <c r="T295" s="5" t="s">
        <v>548</v>
      </c>
      <c r="U295" s="5" t="s">
        <v>548</v>
      </c>
      <c r="V295">
        <v>0</v>
      </c>
      <c r="W295">
        <v>1</v>
      </c>
      <c r="X295" s="14"/>
      <c r="Y295" s="14"/>
      <c r="Z295" s="13">
        <v>2.5157232704402517E-2</v>
      </c>
      <c r="AA295" s="13">
        <v>0.10062893081761007</v>
      </c>
      <c r="AB295" s="16">
        <v>3.1446540880503145E-2</v>
      </c>
      <c r="AC295" s="16">
        <v>0.12578616352201258</v>
      </c>
      <c r="AD295" s="13"/>
      <c r="AE295" s="13"/>
      <c r="AF295" s="13"/>
      <c r="AG295" s="13"/>
      <c r="AH295" s="13"/>
      <c r="AI295" s="13"/>
      <c r="AJ295" s="13"/>
      <c r="AK295" s="13"/>
      <c r="AL295" s="14">
        <v>20</v>
      </c>
      <c r="AM295" s="14">
        <v>2</v>
      </c>
      <c r="AN295" s="14">
        <v>3</v>
      </c>
      <c r="AO295" s="14">
        <v>1</v>
      </c>
      <c r="AP295" s="14">
        <v>4</v>
      </c>
      <c r="AQ295" s="13">
        <v>0.24336076077901475</v>
      </c>
      <c r="AR295" s="13">
        <v>0.22105269104093841</v>
      </c>
      <c r="AS295" s="13">
        <v>0.1786134024066163</v>
      </c>
      <c r="AT295" s="13">
        <v>0.15059214577163929</v>
      </c>
      <c r="AU295" s="15" t="s">
        <v>97</v>
      </c>
      <c r="AV295" s="15" t="s">
        <v>83</v>
      </c>
      <c r="AW295" s="15" t="s">
        <v>129</v>
      </c>
      <c r="AX295" s="15" t="s">
        <v>96</v>
      </c>
      <c r="AY295" s="13">
        <v>0.11470585475654259</v>
      </c>
      <c r="AZ295" s="13">
        <v>0.11183820838762902</v>
      </c>
      <c r="BA295" s="13">
        <v>0.10036762291197479</v>
      </c>
      <c r="BB295" s="13">
        <v>9.7858432339175419E-2</v>
      </c>
      <c r="BC295" s="26">
        <v>3.2137346926183703</v>
      </c>
      <c r="BD295" s="26">
        <v>2.8204872938672705</v>
      </c>
      <c r="BE295" s="26">
        <v>2.4272398951161707</v>
      </c>
      <c r="BF295" s="26">
        <v>2.0243980332534917</v>
      </c>
      <c r="BG295" s="26">
        <v>1.7989051505281044</v>
      </c>
      <c r="BH295" s="26">
        <v>1.587363483617471</v>
      </c>
      <c r="BI295" s="26">
        <v>1.3758218167068379</v>
      </c>
      <c r="BJ295" s="26">
        <v>1.3102013137238304</v>
      </c>
      <c r="BK295" s="26">
        <v>1.2640898166502168</v>
      </c>
      <c r="BL295" s="26">
        <v>1.1779110375326536</v>
      </c>
      <c r="BM295" s="26">
        <v>1.0917322584150899</v>
      </c>
      <c r="BN295" s="26">
        <v>1.0844541066155013</v>
      </c>
      <c r="BO295" s="26">
        <v>1.0782459734837075</v>
      </c>
      <c r="BP295" s="26">
        <v>1.4517253143904139</v>
      </c>
      <c r="BQ295" s="26">
        <v>1.5493034768046605</v>
      </c>
      <c r="BR295" s="26">
        <v>1.7006530600930301</v>
      </c>
      <c r="BS295" s="26">
        <v>1.9761830534016123</v>
      </c>
      <c r="BT295" s="26">
        <v>2.251713046710194</v>
      </c>
      <c r="BU295" s="26">
        <v>2.7025232720310961</v>
      </c>
      <c r="BV295" s="26">
        <v>3.6608354160026217</v>
      </c>
      <c r="BW295" s="26">
        <v>4.223712975278664</v>
      </c>
      <c r="BX295" s="26">
        <v>4.7865905345547084</v>
      </c>
      <c r="BY295" s="26">
        <v>6.6207867362724002</v>
      </c>
      <c r="BZ295" s="26">
        <v>11.901290530480392</v>
      </c>
      <c r="CA295" s="26">
        <v>12.840750439203047</v>
      </c>
      <c r="CB295" s="26">
        <v>13.780210347925701</v>
      </c>
      <c r="CC295" s="47"/>
      <c r="CD295" s="26"/>
      <c r="CE295" s="26"/>
      <c r="CF295" s="14">
        <v>6</v>
      </c>
      <c r="CG295" s="13">
        <v>0.66666666666666663</v>
      </c>
      <c r="CH295" s="14">
        <v>6</v>
      </c>
      <c r="CI295" s="13">
        <v>0.16666666666666666</v>
      </c>
      <c r="CJ295" s="14">
        <v>12</v>
      </c>
      <c r="CK295" s="13">
        <v>0.33333333333333331</v>
      </c>
      <c r="CL295" s="14">
        <v>12</v>
      </c>
      <c r="CM295" s="13">
        <v>8.3333333333333329E-2</v>
      </c>
      <c r="CN295" s="14">
        <v>20</v>
      </c>
      <c r="CO295" s="48">
        <v>0.2</v>
      </c>
      <c r="CP295" s="14">
        <v>20</v>
      </c>
      <c r="CQ295" s="48">
        <v>0.05</v>
      </c>
      <c r="CR295" s="14">
        <v>38</v>
      </c>
      <c r="CS295" s="13">
        <v>0.39999999999999997</v>
      </c>
      <c r="CT295" s="14">
        <v>38</v>
      </c>
      <c r="CU295" s="13">
        <v>9.9999999999999992E-2</v>
      </c>
      <c r="CV295" s="14">
        <v>76</v>
      </c>
      <c r="CW295" s="13">
        <v>0.24999999999999997</v>
      </c>
      <c r="CX295" s="49" t="s" cm="1">
        <v>96</v>
      </c>
      <c r="CY295" s="49" t="s">
        <v>632</v>
      </c>
      <c r="CZ295" s="50" t="s" cm="1">
        <v>83</v>
      </c>
      <c r="DA295" s="50" t="s">
        <v>632</v>
      </c>
      <c r="DB295" s="51" t="s" cm="1">
        <v>628</v>
      </c>
      <c r="DC295" s="49" t="s">
        <v>155</v>
      </c>
      <c r="DD295" s="52" t="s" cm="1">
        <v>97</v>
      </c>
      <c r="DE295" s="50" t="s">
        <v>155</v>
      </c>
      <c r="DF295" s="51" t="s" cm="1">
        <v>627</v>
      </c>
      <c r="DG295" s="49" t="s">
        <v>157</v>
      </c>
      <c r="DH295" s="52" t="s" cm="1">
        <v>642</v>
      </c>
      <c r="DI295" s="50" t="s">
        <v>159</v>
      </c>
      <c r="DJ295" s="53" t="s" cm="1">
        <v>97</v>
      </c>
      <c r="DK295" s="49" t="s">
        <v>154</v>
      </c>
      <c r="DL295" s="52" t="s" cm="1">
        <v>96</v>
      </c>
      <c r="DM295" s="50" t="s">
        <v>637</v>
      </c>
      <c r="DN295" s="51" t="s" cm="1">
        <v>83</v>
      </c>
      <c r="DO295" s="49" t="s">
        <v>637</v>
      </c>
      <c r="DP295" s="54" t="s" cm="1">
        <v>628</v>
      </c>
      <c r="DQ295" s="50" t="s">
        <v>157</v>
      </c>
      <c r="DR295" s="55" t="s" cm="1">
        <v>129</v>
      </c>
      <c r="DS295" s="49" t="s">
        <v>157</v>
      </c>
      <c r="DT295" s="54" t="s" cm="1">
        <v>636</v>
      </c>
      <c r="DU295" s="56" t="s">
        <v>635</v>
      </c>
      <c r="DV295" s="26">
        <v>2.74609375</v>
      </c>
    </row>
    <row r="296" spans="1:126" ht="15" customHeight="1">
      <c r="A296" s="57">
        <v>45382</v>
      </c>
      <c r="B296" t="s">
        <v>189</v>
      </c>
      <c r="C296" t="s">
        <v>495</v>
      </c>
      <c r="D296" s="12">
        <v>3.0601851851851851</v>
      </c>
      <c r="E296" s="13">
        <v>9.2592592592592587E-2</v>
      </c>
      <c r="F296" s="13">
        <v>0.1111111111111111</v>
      </c>
      <c r="G296" s="13">
        <v>0.15772870662460567</v>
      </c>
      <c r="H296" s="13">
        <v>0.18296529968454259</v>
      </c>
      <c r="I296" s="13">
        <v>0.15457413249211358</v>
      </c>
      <c r="J296" s="13">
        <v>0.20189274447949526</v>
      </c>
      <c r="K296" s="13">
        <v>0.16403785488958991</v>
      </c>
      <c r="L296" s="13">
        <v>0.13880126182965299</v>
      </c>
      <c r="M296" s="30">
        <v>0</v>
      </c>
      <c r="N296" s="30">
        <v>1</v>
      </c>
      <c r="O296" s="30">
        <v>0</v>
      </c>
      <c r="P296" s="30">
        <v>1</v>
      </c>
      <c r="Q296" s="31" t="s">
        <v>771</v>
      </c>
      <c r="R296" s="5" t="s">
        <v>570</v>
      </c>
      <c r="S296" s="5" t="s">
        <v>570</v>
      </c>
      <c r="T296" s="5" t="s">
        <v>558</v>
      </c>
      <c r="U296" s="5" t="s">
        <v>619</v>
      </c>
      <c r="V296">
        <v>1</v>
      </c>
      <c r="W296">
        <v>2</v>
      </c>
      <c r="X296" s="14"/>
      <c r="Y296" s="14"/>
      <c r="Z296" s="13">
        <v>3.5608308605341248E-2</v>
      </c>
      <c r="AA296" s="13">
        <v>7.71513353115727E-2</v>
      </c>
      <c r="AB296" s="16">
        <v>5.9347181008902079E-2</v>
      </c>
      <c r="AC296" s="16">
        <v>8.6053412462908013E-2</v>
      </c>
      <c r="AD296" s="13"/>
      <c r="AE296" s="13"/>
      <c r="AF296" s="13"/>
      <c r="AG296" s="13"/>
      <c r="AH296" s="13"/>
      <c r="AI296" s="13"/>
      <c r="AJ296" s="13"/>
      <c r="AK296" s="13"/>
      <c r="AL296" s="14">
        <v>20</v>
      </c>
      <c r="AM296" s="14">
        <v>2</v>
      </c>
      <c r="AN296" s="14">
        <v>3</v>
      </c>
      <c r="AO296" s="14">
        <v>1</v>
      </c>
      <c r="AP296" s="14">
        <v>4</v>
      </c>
      <c r="AQ296" s="13">
        <v>0.23492024815293774</v>
      </c>
      <c r="AR296" s="13">
        <v>0.22317423574529086</v>
      </c>
      <c r="AS296" s="13">
        <v>0.16485631449328961</v>
      </c>
      <c r="AT296" s="13">
        <v>0.15901164296851975</v>
      </c>
      <c r="AU296" s="15" t="s">
        <v>626</v>
      </c>
      <c r="AV296" s="15" t="s">
        <v>625</v>
      </c>
      <c r="AW296" s="15" t="s">
        <v>624</v>
      </c>
      <c r="AX296" s="15" t="s">
        <v>83</v>
      </c>
      <c r="AY296" s="13">
        <v>0.11568864174967695</v>
      </c>
      <c r="AZ296" s="13">
        <v>0.11568864174967691</v>
      </c>
      <c r="BA296" s="13">
        <v>9.8335345487225403E-2</v>
      </c>
      <c r="BB296" s="13">
        <v>9.8335345487225362E-2</v>
      </c>
      <c r="BC296" s="26">
        <v>21.479465579573741</v>
      </c>
      <c r="BD296" s="26">
        <v>20.355500986206017</v>
      </c>
      <c r="BE296" s="26">
        <v>19.23153639283829</v>
      </c>
      <c r="BF296" s="26">
        <v>9.5837289612868091</v>
      </c>
      <c r="BG296" s="26">
        <v>6.6132801377862371</v>
      </c>
      <c r="BH296" s="26">
        <v>5.9294204226846139</v>
      </c>
      <c r="BI296" s="26">
        <v>5.2455607075829933</v>
      </c>
      <c r="BJ296" s="26">
        <v>3.5213268477812432</v>
      </c>
      <c r="BK296" s="26">
        <v>2.7931012658955785</v>
      </c>
      <c r="BL296" s="26">
        <v>2.4492054353376131</v>
      </c>
      <c r="BM296" s="26">
        <v>2.1053096047796496</v>
      </c>
      <c r="BN296" s="26">
        <v>1.8224667266961776</v>
      </c>
      <c r="BO296" s="26">
        <v>1.6548850964513269</v>
      </c>
      <c r="BP296" s="26">
        <v>1.0488293991908364</v>
      </c>
      <c r="BQ296" s="26">
        <v>1.0516648988167583</v>
      </c>
      <c r="BR296" s="26">
        <v>1.0548500125525799</v>
      </c>
      <c r="BS296" s="26">
        <v>1.1164994846074552</v>
      </c>
      <c r="BT296" s="26">
        <v>1.1781489566623302</v>
      </c>
      <c r="BU296" s="26">
        <v>1.2028636055058555</v>
      </c>
      <c r="BV296" s="26">
        <v>1.2355401486107362</v>
      </c>
      <c r="BW296" s="26">
        <v>1.3966165675346676</v>
      </c>
      <c r="BX296" s="26">
        <v>1.5576929864585993</v>
      </c>
      <c r="BY296" s="26">
        <v>1.6900332938421776</v>
      </c>
      <c r="BZ296" s="26">
        <v>1.9047238852134618</v>
      </c>
      <c r="CA296" s="26">
        <v>2.2158546571445727</v>
      </c>
      <c r="CB296" s="26">
        <v>2.526985429075685</v>
      </c>
      <c r="CC296" s="47"/>
      <c r="CD296" s="26"/>
      <c r="CE296" s="26"/>
      <c r="CF296" s="14">
        <v>6</v>
      </c>
      <c r="CG296" s="13">
        <v>1</v>
      </c>
      <c r="CH296" s="14">
        <v>6</v>
      </c>
      <c r="CI296" s="13">
        <v>0.83333333333333337</v>
      </c>
      <c r="CJ296" s="14">
        <v>12</v>
      </c>
      <c r="CK296" s="13">
        <v>0.5</v>
      </c>
      <c r="CL296" s="14">
        <v>12</v>
      </c>
      <c r="CM296" s="13">
        <v>0.41666666666666669</v>
      </c>
      <c r="CN296" s="14">
        <v>20</v>
      </c>
      <c r="CO296" s="48">
        <v>0.3</v>
      </c>
      <c r="CP296" s="14">
        <v>20</v>
      </c>
      <c r="CQ296" s="48">
        <v>0.25</v>
      </c>
      <c r="CR296" s="14">
        <v>38</v>
      </c>
      <c r="CS296" s="13">
        <v>0.6</v>
      </c>
      <c r="CT296" s="14">
        <v>38</v>
      </c>
      <c r="CU296" s="13">
        <v>0.5</v>
      </c>
      <c r="CV296" s="14">
        <v>76</v>
      </c>
      <c r="CW296" s="13">
        <v>0.55000000000000004</v>
      </c>
      <c r="CX296" s="49" t="s" cm="1">
        <v>96</v>
      </c>
      <c r="CY296" s="49" t="s">
        <v>637</v>
      </c>
      <c r="CZ296" s="50" t="s" cm="1">
        <v>97</v>
      </c>
      <c r="DA296" s="50" t="s">
        <v>155</v>
      </c>
      <c r="DB296" s="51" t="s" cm="1">
        <v>641</v>
      </c>
      <c r="DC296" s="49" t="s">
        <v>157</v>
      </c>
      <c r="DD296" s="52" t="s" cm="1">
        <v>628</v>
      </c>
      <c r="DE296" s="50" t="s">
        <v>157</v>
      </c>
      <c r="DF296" s="51" t="s" cm="1">
        <v>158</v>
      </c>
      <c r="DG296" s="49" t="s">
        <v>159</v>
      </c>
      <c r="DH296" s="52" t="s" cm="1">
        <v>129</v>
      </c>
      <c r="DI296" s="50" t="s">
        <v>159</v>
      </c>
      <c r="DJ296" s="53" t="s" cm="1">
        <v>96</v>
      </c>
      <c r="DK296" s="49" t="s">
        <v>161</v>
      </c>
      <c r="DL296" s="52" t="s" cm="1">
        <v>158</v>
      </c>
      <c r="DM296" s="50" t="s">
        <v>632</v>
      </c>
      <c r="DN296" s="51" t="s" cm="1">
        <v>129</v>
      </c>
      <c r="DO296" s="49" t="s">
        <v>632</v>
      </c>
      <c r="DP296" s="54" t="s" cm="1">
        <v>83</v>
      </c>
      <c r="DQ296" s="50" t="s">
        <v>157</v>
      </c>
      <c r="DR296" s="55" t="s" cm="1">
        <v>633</v>
      </c>
      <c r="DS296" s="49" t="s">
        <v>159</v>
      </c>
      <c r="DT296" s="54" t="s" cm="1">
        <v>628</v>
      </c>
      <c r="DU296" s="56" t="s">
        <v>159</v>
      </c>
      <c r="DV296" s="26">
        <v>2.9074074074074074</v>
      </c>
    </row>
    <row r="297" spans="1:126" ht="15" customHeight="1">
      <c r="A297" s="57">
        <v>45382</v>
      </c>
      <c r="B297" t="s">
        <v>189</v>
      </c>
      <c r="C297" t="s">
        <v>496</v>
      </c>
      <c r="D297" s="12">
        <v>2.6307339449541285</v>
      </c>
      <c r="E297" s="13">
        <v>3.669724770642202E-2</v>
      </c>
      <c r="F297" s="13">
        <v>3.669724770642202E-2</v>
      </c>
      <c r="G297" s="13">
        <v>0.17073170731707318</v>
      </c>
      <c r="H297" s="13">
        <v>0.156794425087108</v>
      </c>
      <c r="I297" s="13">
        <v>0.156794425087108</v>
      </c>
      <c r="J297" s="13">
        <v>0.17073170731707318</v>
      </c>
      <c r="K297" s="13">
        <v>0.17770034843205576</v>
      </c>
      <c r="L297" s="13">
        <v>0.1672473867595819</v>
      </c>
      <c r="M297" s="30">
        <v>2</v>
      </c>
      <c r="N297" s="30">
        <v>1</v>
      </c>
      <c r="O297" s="30">
        <v>1</v>
      </c>
      <c r="P297" s="30">
        <v>1</v>
      </c>
      <c r="Q297" s="31" t="s">
        <v>901</v>
      </c>
      <c r="R297" s="5" t="s">
        <v>555</v>
      </c>
      <c r="S297" s="5" t="s">
        <v>572</v>
      </c>
      <c r="T297" s="5" t="s">
        <v>576</v>
      </c>
      <c r="U297" s="5" t="s">
        <v>566</v>
      </c>
      <c r="V297">
        <v>0</v>
      </c>
      <c r="W297">
        <v>0</v>
      </c>
      <c r="X297" s="14"/>
      <c r="Y297" s="14"/>
      <c r="Z297" s="13">
        <v>3.9867109634551492E-2</v>
      </c>
      <c r="AA297" s="13">
        <v>7.3089700996677748E-2</v>
      </c>
      <c r="AB297" s="16">
        <v>4.9833887043189369E-2</v>
      </c>
      <c r="AC297" s="16">
        <v>8.6378737541528236E-2</v>
      </c>
      <c r="AD297" s="13"/>
      <c r="AE297" s="13"/>
      <c r="AF297" s="13"/>
      <c r="AG297" s="13"/>
      <c r="AH297" s="13"/>
      <c r="AI297" s="13"/>
      <c r="AJ297" s="13"/>
      <c r="AK297" s="13"/>
      <c r="AL297" s="14">
        <v>20</v>
      </c>
      <c r="AM297" s="14">
        <v>2</v>
      </c>
      <c r="AN297" s="14">
        <v>3</v>
      </c>
      <c r="AO297" s="14">
        <v>1</v>
      </c>
      <c r="AP297" s="14">
        <v>4</v>
      </c>
      <c r="AQ297" s="13">
        <v>0.2524737206470179</v>
      </c>
      <c r="AR297" s="13">
        <v>0.21670661022202364</v>
      </c>
      <c r="AS297" s="13">
        <v>0.19609609370642164</v>
      </c>
      <c r="AT297" s="13">
        <v>0.13950488033042768</v>
      </c>
      <c r="AU297" s="15" t="s">
        <v>83</v>
      </c>
      <c r="AV297" s="15" t="s">
        <v>97</v>
      </c>
      <c r="AW297" s="15" t="s">
        <v>96</v>
      </c>
      <c r="AX297" s="15" t="s">
        <v>625</v>
      </c>
      <c r="AY297" s="13">
        <v>0.12479707711122269</v>
      </c>
      <c r="AZ297" s="13">
        <v>0.10851919748801975</v>
      </c>
      <c r="BA297" s="13">
        <v>8.8917917441746167E-2</v>
      </c>
      <c r="BB297" s="13">
        <v>8.7576896218401895E-2</v>
      </c>
      <c r="BC297" s="26">
        <v>4.8089210415950694</v>
      </c>
      <c r="BD297" s="26">
        <v>4.2671203085593801</v>
      </c>
      <c r="BE297" s="26">
        <v>3.725319575523689</v>
      </c>
      <c r="BF297" s="26">
        <v>2.7676211439838516</v>
      </c>
      <c r="BG297" s="26">
        <v>2.3079850537167563</v>
      </c>
      <c r="BH297" s="26">
        <v>2.0051624385643319</v>
      </c>
      <c r="BI297" s="26">
        <v>1.7023398234119076</v>
      </c>
      <c r="BJ297" s="26">
        <v>1.5390909055794497</v>
      </c>
      <c r="BK297" s="26">
        <v>1.4374190575576655</v>
      </c>
      <c r="BL297" s="26">
        <v>1.3067242551740417</v>
      </c>
      <c r="BM297" s="26">
        <v>1.176029452790418</v>
      </c>
      <c r="BN297" s="26">
        <v>1.1556825523733985</v>
      </c>
      <c r="BO297" s="26">
        <v>1.1395520084557056</v>
      </c>
      <c r="BP297" s="26">
        <v>1.2625415410504881</v>
      </c>
      <c r="BQ297" s="26">
        <v>1.3060799436678674</v>
      </c>
      <c r="BR297" s="26">
        <v>1.366929445258853</v>
      </c>
      <c r="BS297" s="26">
        <v>1.565732087672479</v>
      </c>
      <c r="BT297" s="26">
        <v>1.7645347300861052</v>
      </c>
      <c r="BU297" s="26">
        <v>1.9948640753312414</v>
      </c>
      <c r="BV297" s="26">
        <v>2.423812187015232</v>
      </c>
      <c r="BW297" s="26">
        <v>2.8549747169730773</v>
      </c>
      <c r="BX297" s="26">
        <v>3.2861372469309225</v>
      </c>
      <c r="BY297" s="26">
        <v>4.260257326022618</v>
      </c>
      <c r="BZ297" s="26">
        <v>6.6808675147709984</v>
      </c>
      <c r="CA297" s="26">
        <v>7.4233273719815402</v>
      </c>
      <c r="CB297" s="26">
        <v>8.1657872291920821</v>
      </c>
      <c r="CC297" s="47"/>
      <c r="CD297" s="26"/>
      <c r="CE297" s="26"/>
      <c r="CF297" s="14">
        <v>6</v>
      </c>
      <c r="CG297" s="13">
        <v>0.33333333333333331</v>
      </c>
      <c r="CH297" s="14">
        <v>6</v>
      </c>
      <c r="CI297" s="13">
        <v>0.83333333333333337</v>
      </c>
      <c r="CJ297" s="14">
        <v>12</v>
      </c>
      <c r="CK297" s="13">
        <v>0.16666666666666666</v>
      </c>
      <c r="CL297" s="14">
        <v>12</v>
      </c>
      <c r="CM297" s="13">
        <v>0.41666666666666669</v>
      </c>
      <c r="CN297" s="14">
        <v>20</v>
      </c>
      <c r="CO297" s="48">
        <v>0.1</v>
      </c>
      <c r="CP297" s="14">
        <v>20</v>
      </c>
      <c r="CQ297" s="48">
        <v>0.25</v>
      </c>
      <c r="CR297" s="14">
        <v>38</v>
      </c>
      <c r="CS297" s="13">
        <v>0.19999999999999998</v>
      </c>
      <c r="CT297" s="14">
        <v>38</v>
      </c>
      <c r="CU297" s="13">
        <v>0.5</v>
      </c>
      <c r="CV297" s="14">
        <v>76</v>
      </c>
      <c r="CW297" s="13">
        <v>0.35</v>
      </c>
      <c r="CX297" s="49" t="s" cm="1">
        <v>96</v>
      </c>
      <c r="CY297" s="49" t="s">
        <v>632</v>
      </c>
      <c r="CZ297" s="50" t="s" cm="1">
        <v>129</v>
      </c>
      <c r="DA297" s="50" t="s">
        <v>632</v>
      </c>
      <c r="DB297" s="51" t="s" cm="1">
        <v>83</v>
      </c>
      <c r="DC297" s="49" t="s">
        <v>632</v>
      </c>
      <c r="DD297" s="52" t="s" cm="1">
        <v>97</v>
      </c>
      <c r="DE297" s="50" t="s">
        <v>632</v>
      </c>
      <c r="DF297" s="51" t="s" cm="1">
        <v>627</v>
      </c>
      <c r="DG297" s="49" t="s">
        <v>157</v>
      </c>
      <c r="DH297" s="52" t="s" cm="1">
        <v>641</v>
      </c>
      <c r="DI297" s="50" t="s">
        <v>159</v>
      </c>
      <c r="DJ297" s="53" t="s" cm="1">
        <v>97</v>
      </c>
      <c r="DK297" s="49" t="s">
        <v>637</v>
      </c>
      <c r="DL297" s="52" t="s" cm="1">
        <v>628</v>
      </c>
      <c r="DM297" s="50" t="s">
        <v>632</v>
      </c>
      <c r="DN297" s="51" t="s" cm="1">
        <v>158</v>
      </c>
      <c r="DO297" s="49" t="s">
        <v>155</v>
      </c>
      <c r="DP297" s="54" t="s" cm="1">
        <v>160</v>
      </c>
      <c r="DQ297" s="50" t="s">
        <v>157</v>
      </c>
      <c r="DR297" s="55" t="s" cm="1">
        <v>96</v>
      </c>
      <c r="DS297" s="49" t="s">
        <v>157</v>
      </c>
      <c r="DT297" s="54" t="s" cm="1">
        <v>129</v>
      </c>
      <c r="DU297" s="56" t="s">
        <v>159</v>
      </c>
      <c r="DV297" s="26">
        <v>2.9074074074074074</v>
      </c>
    </row>
    <row r="298" spans="1:126" ht="15" customHeight="1">
      <c r="A298" s="57">
        <v>45382</v>
      </c>
      <c r="B298" t="s">
        <v>189</v>
      </c>
      <c r="C298" t="s">
        <v>497</v>
      </c>
      <c r="D298" s="12">
        <v>2.8796296296296298</v>
      </c>
      <c r="E298" s="13">
        <v>6.4814814814814811E-2</v>
      </c>
      <c r="F298" s="13">
        <v>0.12037037037037036</v>
      </c>
      <c r="G298" s="13">
        <v>0.17834394904458598</v>
      </c>
      <c r="H298" s="13">
        <v>0.13057324840764331</v>
      </c>
      <c r="I298" s="13">
        <v>0.15286624203821655</v>
      </c>
      <c r="J298" s="13">
        <v>0.22611464968152867</v>
      </c>
      <c r="K298" s="13">
        <v>0.14331210191082802</v>
      </c>
      <c r="L298" s="13">
        <v>0.16878980891719744</v>
      </c>
      <c r="M298" s="30">
        <v>3</v>
      </c>
      <c r="N298" s="30">
        <v>2</v>
      </c>
      <c r="O298" s="30">
        <v>2</v>
      </c>
      <c r="P298" s="30">
        <v>1</v>
      </c>
      <c r="Q298" s="31" t="s">
        <v>902</v>
      </c>
      <c r="R298" s="5" t="s">
        <v>595</v>
      </c>
      <c r="S298" s="5" t="s">
        <v>565</v>
      </c>
      <c r="T298" s="5" t="s">
        <v>558</v>
      </c>
      <c r="U298" s="5" t="s">
        <v>547</v>
      </c>
      <c r="V298">
        <v>2</v>
      </c>
      <c r="W298">
        <v>0</v>
      </c>
      <c r="X298" s="14"/>
      <c r="Y298" s="14"/>
      <c r="Z298" s="13">
        <v>5.3892215568862277E-2</v>
      </c>
      <c r="AA298" s="13">
        <v>6.5868263473053898E-2</v>
      </c>
      <c r="AB298" s="16">
        <v>7.7844311377245512E-2</v>
      </c>
      <c r="AC298" s="16">
        <v>0.11976047904191617</v>
      </c>
      <c r="AD298" s="13"/>
      <c r="AE298" s="13"/>
      <c r="AF298" s="13"/>
      <c r="AG298" s="13"/>
      <c r="AH298" s="13"/>
      <c r="AI298" s="13"/>
      <c r="AJ298" s="13"/>
      <c r="AK298" s="13"/>
      <c r="AL298" s="14">
        <v>20</v>
      </c>
      <c r="AM298" s="14">
        <v>3</v>
      </c>
      <c r="AN298" s="14">
        <v>2</v>
      </c>
      <c r="AO298" s="14">
        <v>4</v>
      </c>
      <c r="AP298" s="14">
        <v>5</v>
      </c>
      <c r="AQ298" s="13">
        <v>0.21861716708677606</v>
      </c>
      <c r="AR298" s="13">
        <v>0.19289750037068479</v>
      </c>
      <c r="AS298" s="13">
        <v>0.18582459202375967</v>
      </c>
      <c r="AT298" s="13">
        <v>0.12636072257615658</v>
      </c>
      <c r="AU298" s="15" t="s">
        <v>83</v>
      </c>
      <c r="AV298" s="15" t="s">
        <v>96</v>
      </c>
      <c r="AW298" s="15" t="s">
        <v>624</v>
      </c>
      <c r="AX298" s="15" t="s">
        <v>160</v>
      </c>
      <c r="AY298" s="13">
        <v>9.4759228393600861E-2</v>
      </c>
      <c r="AZ298" s="13">
        <v>9.1205757328840842E-2</v>
      </c>
      <c r="BA298" s="13">
        <v>6.9884930940280657E-2</v>
      </c>
      <c r="BB298" s="13">
        <v>6.7264246030020139E-2</v>
      </c>
      <c r="BC298" s="26">
        <v>3.6780985981171965</v>
      </c>
      <c r="BD298" s="26">
        <v>3.2910469149347792</v>
      </c>
      <c r="BE298" s="26">
        <v>2.9039952317523601</v>
      </c>
      <c r="BF298" s="26">
        <v>2.3726923479764492</v>
      </c>
      <c r="BG298" s="26">
        <v>2.073215500207112</v>
      </c>
      <c r="BH298" s="26">
        <v>1.8442369727304435</v>
      </c>
      <c r="BI298" s="26">
        <v>1.6152584452537748</v>
      </c>
      <c r="BJ298" s="26">
        <v>1.5006258705894722</v>
      </c>
      <c r="BK298" s="26">
        <v>1.4220003896297659</v>
      </c>
      <c r="BL298" s="26">
        <v>1.3073418000556676</v>
      </c>
      <c r="BM298" s="26">
        <v>1.1926832104815692</v>
      </c>
      <c r="BN298" s="26">
        <v>1.1728629844903378</v>
      </c>
      <c r="BO298" s="26">
        <v>1.156740029139657</v>
      </c>
      <c r="BP298" s="26">
        <v>1.373399247026617</v>
      </c>
      <c r="BQ298" s="26">
        <v>1.4364816772110787</v>
      </c>
      <c r="BR298" s="26">
        <v>1.525211399337193</v>
      </c>
      <c r="BS298" s="26">
        <v>1.7284953554772469</v>
      </c>
      <c r="BT298" s="26">
        <v>1.9317793116173005</v>
      </c>
      <c r="BU298" s="26">
        <v>2.1845015467230553</v>
      </c>
      <c r="BV298" s="26">
        <v>2.6253332363240163</v>
      </c>
      <c r="BW298" s="26">
        <v>2.9974996474363782</v>
      </c>
      <c r="BX298" s="26">
        <v>3.3696660585487406</v>
      </c>
      <c r="BY298" s="26">
        <v>4.2537064591242526</v>
      </c>
      <c r="BZ298" s="26">
        <v>6.1898657776187145</v>
      </c>
      <c r="CA298" s="26">
        <v>6.7849284677593564</v>
      </c>
      <c r="CB298" s="26">
        <v>7.3799911578999966</v>
      </c>
      <c r="CC298" s="47"/>
      <c r="CD298" s="26" t="s">
        <v>651</v>
      </c>
      <c r="CE298" s="26"/>
      <c r="CF298" s="14">
        <v>6</v>
      </c>
      <c r="CG298" s="13">
        <v>0.5</v>
      </c>
      <c r="CH298" s="14">
        <v>6</v>
      </c>
      <c r="CI298" s="13">
        <v>0.66666666666666663</v>
      </c>
      <c r="CJ298" s="14">
        <v>12</v>
      </c>
      <c r="CK298" s="13">
        <v>0.25</v>
      </c>
      <c r="CL298" s="14">
        <v>12</v>
      </c>
      <c r="CM298" s="13">
        <v>0.33333333333333331</v>
      </c>
      <c r="CN298" s="14">
        <v>20</v>
      </c>
      <c r="CO298" s="48">
        <v>0.15</v>
      </c>
      <c r="CP298" s="14">
        <v>20</v>
      </c>
      <c r="CQ298" s="48">
        <v>0.2</v>
      </c>
      <c r="CR298" s="14">
        <v>38</v>
      </c>
      <c r="CS298" s="13">
        <v>0.3</v>
      </c>
      <c r="CT298" s="14">
        <v>38</v>
      </c>
      <c r="CU298" s="13">
        <v>0.39999999999999997</v>
      </c>
      <c r="CV298" s="14">
        <v>76</v>
      </c>
      <c r="CW298" s="13">
        <v>0.35</v>
      </c>
      <c r="CX298" s="49" t="s" cm="1">
        <v>158</v>
      </c>
      <c r="CY298" s="49" t="s">
        <v>632</v>
      </c>
      <c r="CZ298" s="50" t="s" cm="1">
        <v>96</v>
      </c>
      <c r="DA298" s="50" t="s">
        <v>632</v>
      </c>
      <c r="DB298" s="51" t="s" cm="1">
        <v>97</v>
      </c>
      <c r="DC298" s="49" t="s">
        <v>632</v>
      </c>
      <c r="DD298" s="52" t="s" cm="1">
        <v>160</v>
      </c>
      <c r="DE298" s="50" t="s">
        <v>157</v>
      </c>
      <c r="DF298" s="51" t="s" cm="1">
        <v>83</v>
      </c>
      <c r="DG298" s="49" t="s">
        <v>157</v>
      </c>
      <c r="DH298" s="52" t="s" cm="1">
        <v>627</v>
      </c>
      <c r="DI298" s="50" t="s">
        <v>157</v>
      </c>
      <c r="DJ298" s="53" t="s" cm="1">
        <v>96</v>
      </c>
      <c r="DK298" s="49" t="s">
        <v>632</v>
      </c>
      <c r="DL298" s="52" t="s" cm="1">
        <v>97</v>
      </c>
      <c r="DM298" s="50" t="s">
        <v>632</v>
      </c>
      <c r="DN298" s="51" t="s" cm="1">
        <v>83</v>
      </c>
      <c r="DO298" s="49" t="s">
        <v>155</v>
      </c>
      <c r="DP298" s="54" t="s" cm="1">
        <v>641</v>
      </c>
      <c r="DQ298" s="50" t="s">
        <v>159</v>
      </c>
      <c r="DR298" s="55" t="s" cm="1">
        <v>638</v>
      </c>
      <c r="DS298" s="49" t="s">
        <v>159</v>
      </c>
      <c r="DT298" s="54" t="s" cm="1">
        <v>633</v>
      </c>
      <c r="DU298" s="56" t="s">
        <v>159</v>
      </c>
      <c r="DV298" s="26">
        <v>2.9074074074074074</v>
      </c>
    </row>
    <row r="299" spans="1:126" ht="15" customHeight="1">
      <c r="A299" s="57">
        <v>45382</v>
      </c>
      <c r="B299" t="s">
        <v>189</v>
      </c>
      <c r="C299" t="s">
        <v>498</v>
      </c>
      <c r="D299" s="12">
        <v>2.4537037037037037</v>
      </c>
      <c r="E299" s="13">
        <v>7.407407407407407E-2</v>
      </c>
      <c r="F299" s="13">
        <v>4.6296296296296294E-2</v>
      </c>
      <c r="G299" s="13">
        <v>0.11387900355871886</v>
      </c>
      <c r="H299" s="13">
        <v>0.18149466192170818</v>
      </c>
      <c r="I299" s="13">
        <v>0.16370106761565836</v>
      </c>
      <c r="J299" s="13">
        <v>0.18861209964412812</v>
      </c>
      <c r="K299" s="13">
        <v>0.1494661921708185</v>
      </c>
      <c r="L299" s="13">
        <v>0.20284697508896798</v>
      </c>
      <c r="M299" s="30">
        <v>4</v>
      </c>
      <c r="N299" s="30">
        <v>1</v>
      </c>
      <c r="O299" s="30">
        <v>2</v>
      </c>
      <c r="P299" s="30">
        <v>0</v>
      </c>
      <c r="Q299" s="31" t="s">
        <v>903</v>
      </c>
      <c r="R299" s="5" t="s">
        <v>616</v>
      </c>
      <c r="S299" s="5" t="s">
        <v>546</v>
      </c>
      <c r="T299" s="5" t="s">
        <v>567</v>
      </c>
      <c r="U299" s="5" t="s">
        <v>598</v>
      </c>
      <c r="V299">
        <v>0</v>
      </c>
      <c r="W299">
        <v>2</v>
      </c>
      <c r="X299" s="14"/>
      <c r="Y299" s="14" t="s">
        <v>622</v>
      </c>
      <c r="Z299" s="13">
        <v>2.0270270270270271E-2</v>
      </c>
      <c r="AA299" s="13">
        <v>8.4459459459459457E-2</v>
      </c>
      <c r="AB299" s="16">
        <v>5.4054054054054057E-2</v>
      </c>
      <c r="AC299" s="16">
        <v>8.7837837837837843E-2</v>
      </c>
      <c r="AD299" s="13"/>
      <c r="AE299" s="13"/>
      <c r="AF299" s="13"/>
      <c r="AG299" s="13"/>
      <c r="AH299" s="13"/>
      <c r="AI299" s="13"/>
      <c r="AJ299" s="13"/>
      <c r="AK299" s="13"/>
      <c r="AL299" s="14">
        <v>20</v>
      </c>
      <c r="AM299" s="14">
        <v>2</v>
      </c>
      <c r="AN299" s="14">
        <v>1</v>
      </c>
      <c r="AO299" s="14">
        <v>3</v>
      </c>
      <c r="AP299" s="14">
        <v>4</v>
      </c>
      <c r="AQ299" s="13">
        <v>0.26015331939593739</v>
      </c>
      <c r="AR299" s="13">
        <v>0.21455943867706173</v>
      </c>
      <c r="AS299" s="13">
        <v>0.21029059984504936</v>
      </c>
      <c r="AT299" s="13">
        <v>0.12748867615606113</v>
      </c>
      <c r="AU299" s="15" t="s">
        <v>83</v>
      </c>
      <c r="AV299" s="15" t="s">
        <v>97</v>
      </c>
      <c r="AW299" s="15" t="s">
        <v>625</v>
      </c>
      <c r="AX299" s="15" t="s">
        <v>627</v>
      </c>
      <c r="AY299" s="13">
        <v>0.12774028436701351</v>
      </c>
      <c r="AZ299" s="13">
        <v>0.12165741368287002</v>
      </c>
      <c r="BA299" s="13">
        <v>9.2902024994191659E-2</v>
      </c>
      <c r="BB299" s="13">
        <v>8.8478119042087286E-2</v>
      </c>
      <c r="BC299" s="26">
        <v>4.7723286178694835</v>
      </c>
      <c r="BD299" s="26">
        <v>4.215517859995634</v>
      </c>
      <c r="BE299" s="26">
        <v>3.6587071021217845</v>
      </c>
      <c r="BF299" s="26">
        <v>2.7077908080188271</v>
      </c>
      <c r="BG299" s="26">
        <v>2.2578917664836786</v>
      </c>
      <c r="BH299" s="26">
        <v>1.9525879028183286</v>
      </c>
      <c r="BI299" s="26">
        <v>1.6472840391529797</v>
      </c>
      <c r="BJ299" s="26">
        <v>1.4958876298238926</v>
      </c>
      <c r="BK299" s="26">
        <v>1.4018880750223024</v>
      </c>
      <c r="BL299" s="26">
        <v>1.276983824218253</v>
      </c>
      <c r="BM299" s="26">
        <v>1.1520795734142038</v>
      </c>
      <c r="BN299" s="26">
        <v>1.1351933493944053</v>
      </c>
      <c r="BO299" s="26">
        <v>1.1216823003032277</v>
      </c>
      <c r="BP299" s="26">
        <v>1.2650882521907052</v>
      </c>
      <c r="BQ299" s="26">
        <v>1.3109918972744743</v>
      </c>
      <c r="BR299" s="26">
        <v>1.3761226647350318</v>
      </c>
      <c r="BS299" s="26">
        <v>1.5855518107396767</v>
      </c>
      <c r="BT299" s="26">
        <v>1.7949809567443216</v>
      </c>
      <c r="BU299" s="26">
        <v>2.0497718867113446</v>
      </c>
      <c r="BV299" s="26">
        <v>2.5449168209192616</v>
      </c>
      <c r="BW299" s="26">
        <v>3.0165858953875011</v>
      </c>
      <c r="BX299" s="26">
        <v>3.4882549698557392</v>
      </c>
      <c r="BY299" s="26">
        <v>4.6103191326148956</v>
      </c>
      <c r="BZ299" s="26">
        <v>7.5755050303593467</v>
      </c>
      <c r="CA299" s="26">
        <v>8.396813559834639</v>
      </c>
      <c r="CB299" s="26">
        <v>9.2181220893099347</v>
      </c>
      <c r="CC299" s="47"/>
      <c r="CD299" s="26"/>
      <c r="CE299" s="26"/>
      <c r="CF299" s="14">
        <v>6</v>
      </c>
      <c r="CG299" s="13">
        <v>0.33333333333333331</v>
      </c>
      <c r="CH299" s="14">
        <v>6</v>
      </c>
      <c r="CI299" s="13">
        <v>0.33333333333333331</v>
      </c>
      <c r="CJ299" s="14">
        <v>12</v>
      </c>
      <c r="CK299" s="13">
        <v>0.16666666666666666</v>
      </c>
      <c r="CL299" s="14">
        <v>12</v>
      </c>
      <c r="CM299" s="13">
        <v>0.16666666666666666</v>
      </c>
      <c r="CN299" s="14">
        <v>20</v>
      </c>
      <c r="CO299" s="48">
        <v>0.1</v>
      </c>
      <c r="CP299" s="14">
        <v>20</v>
      </c>
      <c r="CQ299" s="48">
        <v>0.1</v>
      </c>
      <c r="CR299" s="14">
        <v>38</v>
      </c>
      <c r="CS299" s="13">
        <v>0.19999999999999998</v>
      </c>
      <c r="CT299" s="14">
        <v>38</v>
      </c>
      <c r="CU299" s="13">
        <v>0.19999999999999998</v>
      </c>
      <c r="CV299" s="14">
        <v>76</v>
      </c>
      <c r="CW299" s="13">
        <v>0.19999999999999998</v>
      </c>
      <c r="CX299" s="49" t="s" cm="1">
        <v>97</v>
      </c>
      <c r="CY299" s="49" t="s">
        <v>645</v>
      </c>
      <c r="CZ299" s="50" t="s" cm="1">
        <v>129</v>
      </c>
      <c r="DA299" s="50" t="s">
        <v>632</v>
      </c>
      <c r="DB299" s="51" t="s" cm="1">
        <v>158</v>
      </c>
      <c r="DC299" s="49" t="s">
        <v>155</v>
      </c>
      <c r="DD299" s="52" t="s" cm="1">
        <v>83</v>
      </c>
      <c r="DE299" s="50" t="s">
        <v>157</v>
      </c>
      <c r="DF299" s="51" t="s" cm="1">
        <v>156</v>
      </c>
      <c r="DG299" s="49" t="s">
        <v>159</v>
      </c>
      <c r="DH299" s="52" t="s" cm="1">
        <v>628</v>
      </c>
      <c r="DI299" s="50" t="s">
        <v>159</v>
      </c>
      <c r="DJ299" s="53" t="s" cm="1">
        <v>97</v>
      </c>
      <c r="DK299" s="49" t="s">
        <v>154</v>
      </c>
      <c r="DL299" s="52" t="s" cm="1">
        <v>96</v>
      </c>
      <c r="DM299" s="50" t="s">
        <v>161</v>
      </c>
      <c r="DN299" s="51" t="s" cm="1">
        <v>83</v>
      </c>
      <c r="DO299" s="49" t="s">
        <v>632</v>
      </c>
      <c r="DP299" s="54" t="s" cm="1">
        <v>129</v>
      </c>
      <c r="DQ299" s="50" t="s">
        <v>157</v>
      </c>
      <c r="DR299" s="55" t="s" cm="1">
        <v>627</v>
      </c>
      <c r="DS299" s="49" t="s">
        <v>159</v>
      </c>
      <c r="DT299" s="54" t="s" cm="1">
        <v>644</v>
      </c>
      <c r="DU299" s="56" t="s">
        <v>635</v>
      </c>
      <c r="DV299" s="26">
        <v>2.9074074074074074</v>
      </c>
    </row>
    <row r="300" spans="1:126" ht="15" customHeight="1">
      <c r="A300" s="57">
        <v>45382</v>
      </c>
      <c r="B300" t="s">
        <v>169</v>
      </c>
      <c r="C300" t="s">
        <v>499</v>
      </c>
      <c r="D300" s="12">
        <v>2.3112745098039218</v>
      </c>
      <c r="E300" s="13">
        <v>1.4705882352941176E-2</v>
      </c>
      <c r="F300" s="13">
        <v>0</v>
      </c>
      <c r="G300" s="13">
        <v>0.14659685863874344</v>
      </c>
      <c r="H300" s="13">
        <v>0.17801047120418848</v>
      </c>
      <c r="I300" s="13">
        <v>0.16753926701570682</v>
      </c>
      <c r="J300" s="13">
        <v>0.193717277486911</v>
      </c>
      <c r="K300" s="13">
        <v>0.18324607329842932</v>
      </c>
      <c r="L300" s="13">
        <v>0.13089005235602094</v>
      </c>
      <c r="M300" s="30">
        <v>2</v>
      </c>
      <c r="N300" s="30">
        <v>2</v>
      </c>
      <c r="O300" s="30">
        <v>2</v>
      </c>
      <c r="P300" s="30">
        <v>0</v>
      </c>
      <c r="Q300" s="31" t="s">
        <v>904</v>
      </c>
      <c r="R300" s="5" t="s">
        <v>569</v>
      </c>
      <c r="S300" s="5" t="s">
        <v>604</v>
      </c>
      <c r="T300" s="5" t="s">
        <v>561</v>
      </c>
      <c r="U300" s="5" t="s">
        <v>547</v>
      </c>
      <c r="V300">
        <v>2</v>
      </c>
      <c r="W300">
        <v>0</v>
      </c>
      <c r="X300" s="14"/>
      <c r="Y300" s="14" t="s">
        <v>622</v>
      </c>
      <c r="Z300" s="13">
        <v>3.482587064676617E-2</v>
      </c>
      <c r="AA300" s="13">
        <v>5.9701492537313432E-2</v>
      </c>
      <c r="AB300" s="16">
        <v>4.4776119402985072E-2</v>
      </c>
      <c r="AC300" s="16">
        <v>9.4527363184079602E-2</v>
      </c>
      <c r="AD300" s="13"/>
      <c r="AE300" s="13"/>
      <c r="AF300" s="13"/>
      <c r="AG300" s="13"/>
      <c r="AH300" s="13"/>
      <c r="AI300" s="13"/>
      <c r="AJ300" s="13"/>
      <c r="AK300" s="13"/>
      <c r="AL300" s="14">
        <v>19</v>
      </c>
      <c r="AM300" s="14">
        <v>2</v>
      </c>
      <c r="AN300" s="14">
        <v>3</v>
      </c>
      <c r="AO300" s="14">
        <v>4</v>
      </c>
      <c r="AP300" s="14">
        <v>1</v>
      </c>
      <c r="AQ300" s="13">
        <v>0.22560839754385678</v>
      </c>
      <c r="AR300" s="13">
        <v>0.22402518071898758</v>
      </c>
      <c r="AS300" s="13">
        <v>0.16683980564071971</v>
      </c>
      <c r="AT300" s="13">
        <v>0.15146853545347272</v>
      </c>
      <c r="AU300" s="15" t="s">
        <v>83</v>
      </c>
      <c r="AV300" s="15" t="s">
        <v>624</v>
      </c>
      <c r="AW300" s="15" t="s">
        <v>96</v>
      </c>
      <c r="AX300" s="15" t="s">
        <v>625</v>
      </c>
      <c r="AY300" s="13">
        <v>0.11276159208420783</v>
      </c>
      <c r="AZ300" s="13">
        <v>8.5609787674457802E-2</v>
      </c>
      <c r="BA300" s="13">
        <v>8.2345636324651778E-2</v>
      </c>
      <c r="BB300" s="13">
        <v>7.7206135120718875E-2</v>
      </c>
      <c r="BC300" s="26">
        <v>5.8159484818405183</v>
      </c>
      <c r="BD300" s="26">
        <v>5.2536866252919108</v>
      </c>
      <c r="BE300" s="26">
        <v>4.6914247687433042</v>
      </c>
      <c r="BF300" s="26">
        <v>3.3628719815886092</v>
      </c>
      <c r="BG300" s="26">
        <v>2.7375305090672786</v>
      </c>
      <c r="BH300" s="26">
        <v>2.4037155065603577</v>
      </c>
      <c r="BI300" s="26">
        <v>2.069900504053436</v>
      </c>
      <c r="BJ300" s="26">
        <v>1.802135605044586</v>
      </c>
      <c r="BK300" s="26">
        <v>1.6415694733464294</v>
      </c>
      <c r="BL300" s="26">
        <v>1.4765785060039014</v>
      </c>
      <c r="BM300" s="26">
        <v>1.3115875386613736</v>
      </c>
      <c r="BN300" s="26">
        <v>1.2674591884365756</v>
      </c>
      <c r="BO300" s="26">
        <v>1.2342795270637705</v>
      </c>
      <c r="BP300" s="26">
        <v>1.2076434172356072</v>
      </c>
      <c r="BQ300" s="26">
        <v>1.2350901907192975</v>
      </c>
      <c r="BR300" s="26">
        <v>1.270898111880101</v>
      </c>
      <c r="BS300" s="26">
        <v>1.4232137872013189</v>
      </c>
      <c r="BT300" s="26">
        <v>1.5755294625225362</v>
      </c>
      <c r="BU300" s="26">
        <v>1.7123950653294302</v>
      </c>
      <c r="BV300" s="26">
        <v>1.9346663509470179</v>
      </c>
      <c r="BW300" s="26">
        <v>2.2466720012315324</v>
      </c>
      <c r="BX300" s="26">
        <v>2.5586776515160468</v>
      </c>
      <c r="BY300" s="26">
        <v>3.0982901817897215</v>
      </c>
      <c r="BZ300" s="26">
        <v>4.2093709661694074</v>
      </c>
      <c r="CA300" s="26">
        <v>4.7388881864387216</v>
      </c>
      <c r="CB300" s="26">
        <v>5.2684054067080366</v>
      </c>
      <c r="CC300" s="47"/>
      <c r="CD300" s="26"/>
      <c r="CE300" s="26"/>
      <c r="CF300" s="14">
        <v>6</v>
      </c>
      <c r="CG300" s="13">
        <v>0.16666666666666666</v>
      </c>
      <c r="CH300" s="14">
        <v>6</v>
      </c>
      <c r="CI300" s="13">
        <v>0.33333333333333331</v>
      </c>
      <c r="CJ300" s="14">
        <v>12</v>
      </c>
      <c r="CK300" s="13">
        <v>8.3333333333333329E-2</v>
      </c>
      <c r="CL300" s="14">
        <v>12</v>
      </c>
      <c r="CM300" s="13">
        <v>0.16666666666666666</v>
      </c>
      <c r="CN300" s="14">
        <v>19</v>
      </c>
      <c r="CO300" s="48">
        <v>5.2631578947368418E-2</v>
      </c>
      <c r="CP300" s="14">
        <v>20</v>
      </c>
      <c r="CQ300" s="48">
        <v>0.1</v>
      </c>
      <c r="CR300" s="14">
        <v>37</v>
      </c>
      <c r="CS300" s="13">
        <v>0.10087719298245613</v>
      </c>
      <c r="CT300" s="14">
        <v>38</v>
      </c>
      <c r="CU300" s="13">
        <v>0.19999999999999998</v>
      </c>
      <c r="CV300" s="14">
        <v>75</v>
      </c>
      <c r="CW300" s="13">
        <v>0.15043859649122807</v>
      </c>
      <c r="CX300" s="49" t="s" cm="1">
        <v>97</v>
      </c>
      <c r="CY300" s="49" t="s">
        <v>632</v>
      </c>
      <c r="CZ300" s="50" t="s" cm="1">
        <v>129</v>
      </c>
      <c r="DA300" s="50" t="s">
        <v>157</v>
      </c>
      <c r="DB300" s="51" t="s" cm="1">
        <v>642</v>
      </c>
      <c r="DC300" s="49" t="s">
        <v>159</v>
      </c>
      <c r="DD300" s="52" t="s" cm="1">
        <v>83</v>
      </c>
      <c r="DE300" s="50" t="s">
        <v>159</v>
      </c>
      <c r="DF300" s="51" t="s" cm="1">
        <v>641</v>
      </c>
      <c r="DG300" s="49" t="s">
        <v>635</v>
      </c>
      <c r="DH300" s="52" t="s" cm="1">
        <v>644</v>
      </c>
      <c r="DI300" s="50" t="s">
        <v>635</v>
      </c>
      <c r="DJ300" s="53" t="s" cm="1">
        <v>129</v>
      </c>
      <c r="DK300" s="49" t="s">
        <v>161</v>
      </c>
      <c r="DL300" s="52" t="s" cm="1">
        <v>97</v>
      </c>
      <c r="DM300" s="50" t="s">
        <v>161</v>
      </c>
      <c r="DN300" s="51" t="s" cm="1">
        <v>96</v>
      </c>
      <c r="DO300" s="49" t="s">
        <v>632</v>
      </c>
      <c r="DP300" s="54" t="s" cm="1">
        <v>83</v>
      </c>
      <c r="DQ300" s="50" t="s">
        <v>155</v>
      </c>
      <c r="DR300" s="55" t="s" cm="1">
        <v>638</v>
      </c>
      <c r="DS300" s="49" t="s">
        <v>159</v>
      </c>
      <c r="DT300" s="54" t="s" cm="1">
        <v>628</v>
      </c>
      <c r="DU300" s="56" t="s">
        <v>159</v>
      </c>
      <c r="DV300" s="26">
        <v>2.7328244274809159</v>
      </c>
    </row>
    <row r="301" spans="1:126" ht="15" customHeight="1">
      <c r="A301" s="57">
        <v>45382</v>
      </c>
      <c r="B301" t="s">
        <v>190</v>
      </c>
      <c r="C301" t="s">
        <v>500</v>
      </c>
      <c r="D301" s="12">
        <v>3.5833333333333335</v>
      </c>
      <c r="E301" s="13">
        <v>0.14166666666666666</v>
      </c>
      <c r="F301" s="13">
        <v>6.6666666666666666E-2</v>
      </c>
      <c r="G301" s="13">
        <v>0.15339233038348082</v>
      </c>
      <c r="H301" s="13">
        <v>0.16224188790560473</v>
      </c>
      <c r="I301" s="13">
        <v>0.20943952802359883</v>
      </c>
      <c r="J301" s="13">
        <v>0.14749262536873156</v>
      </c>
      <c r="K301" s="13">
        <v>0.17109144542772861</v>
      </c>
      <c r="L301" s="13">
        <v>0.15634218289085547</v>
      </c>
      <c r="M301" s="30">
        <v>1</v>
      </c>
      <c r="N301" s="30">
        <v>1</v>
      </c>
      <c r="O301" s="30">
        <v>1</v>
      </c>
      <c r="P301" s="30">
        <v>1</v>
      </c>
      <c r="Q301" s="31" t="s">
        <v>905</v>
      </c>
      <c r="R301" s="5" t="s">
        <v>600</v>
      </c>
      <c r="S301" s="5" t="s">
        <v>591</v>
      </c>
      <c r="T301" s="5" t="s">
        <v>552</v>
      </c>
      <c r="U301" s="5" t="s">
        <v>621</v>
      </c>
      <c r="V301">
        <v>0</v>
      </c>
      <c r="W301">
        <v>2</v>
      </c>
      <c r="X301" s="14"/>
      <c r="Y301" s="14"/>
      <c r="Z301" s="13">
        <v>3.888888888888889E-2</v>
      </c>
      <c r="AA301" s="13">
        <v>6.1111111111111109E-2</v>
      </c>
      <c r="AB301" s="16">
        <v>2.5000000000000001E-2</v>
      </c>
      <c r="AC301" s="16">
        <v>9.4444444444444442E-2</v>
      </c>
      <c r="AD301" s="13"/>
      <c r="AE301" s="13"/>
      <c r="AF301" s="13"/>
      <c r="AG301" s="13"/>
      <c r="AH301" s="13"/>
      <c r="AI301" s="13"/>
      <c r="AJ301" s="13"/>
      <c r="AK301" s="13"/>
      <c r="AL301" s="14">
        <v>20</v>
      </c>
      <c r="AM301" s="14">
        <v>2</v>
      </c>
      <c r="AN301" s="14">
        <v>3</v>
      </c>
      <c r="AO301" s="14">
        <v>1</v>
      </c>
      <c r="AP301" s="14">
        <v>4</v>
      </c>
      <c r="AQ301" s="13">
        <v>0.23666007470471978</v>
      </c>
      <c r="AR301" s="13">
        <v>0.2228549036802778</v>
      </c>
      <c r="AS301" s="13">
        <v>0.1675469555431644</v>
      </c>
      <c r="AT301" s="13">
        <v>0.1573912757241962</v>
      </c>
      <c r="AU301" s="15" t="s">
        <v>83</v>
      </c>
      <c r="AV301" s="15" t="s">
        <v>97</v>
      </c>
      <c r="AW301" s="15" t="s">
        <v>96</v>
      </c>
      <c r="AX301" s="15" t="s">
        <v>129</v>
      </c>
      <c r="AY301" s="13">
        <v>0.1115744106603816</v>
      </c>
      <c r="AZ301" s="13">
        <v>0.10379014945151775</v>
      </c>
      <c r="BA301" s="13">
        <v>9.7627609327833931E-2</v>
      </c>
      <c r="BB301" s="13">
        <v>9.0816380770078059E-2</v>
      </c>
      <c r="BC301" s="26">
        <v>3.3960328316895176</v>
      </c>
      <c r="BD301" s="26">
        <v>2.9930434506473049</v>
      </c>
      <c r="BE301" s="26">
        <v>2.5900540696050927</v>
      </c>
      <c r="BF301" s="26">
        <v>2.1333329325870731</v>
      </c>
      <c r="BG301" s="26">
        <v>1.8804389636176475</v>
      </c>
      <c r="BH301" s="26">
        <v>1.6587915609982671</v>
      </c>
      <c r="BI301" s="26">
        <v>1.437144158378886</v>
      </c>
      <c r="BJ301" s="26">
        <v>1.3578316930413707</v>
      </c>
      <c r="BK301" s="26">
        <v>1.3028793263802885</v>
      </c>
      <c r="BL301" s="26">
        <v>1.2079071630553728</v>
      </c>
      <c r="BM301" s="26">
        <v>1.112934999730457</v>
      </c>
      <c r="BN301" s="26">
        <v>1.1031396080312457</v>
      </c>
      <c r="BO301" s="26">
        <v>1.0949078013157254</v>
      </c>
      <c r="BP301" s="26">
        <v>1.4173565515355933</v>
      </c>
      <c r="BQ301" s="26">
        <v>1.5017452076497466</v>
      </c>
      <c r="BR301" s="26">
        <v>1.628909430890209</v>
      </c>
      <c r="BS301" s="26">
        <v>1.8823532531762643</v>
      </c>
      <c r="BT301" s="26">
        <v>2.1357970754623197</v>
      </c>
      <c r="BU301" s="26">
        <v>2.5179307981491141</v>
      </c>
      <c r="BV301" s="26">
        <v>3.2875748899594575</v>
      </c>
      <c r="BW301" s="26">
        <v>3.7946099226162873</v>
      </c>
      <c r="BX301" s="26">
        <v>4.3016449552731171</v>
      </c>
      <c r="BY301" s="26">
        <v>5.8098390902177135</v>
      </c>
      <c r="BZ301" s="26">
        <v>9.8546509265215381</v>
      </c>
      <c r="CA301" s="26">
        <v>10.695596280500258</v>
      </c>
      <c r="CB301" s="26">
        <v>11.536541634478981</v>
      </c>
      <c r="CC301" s="47"/>
      <c r="CD301" s="26"/>
      <c r="CE301" s="26"/>
      <c r="CF301" s="14">
        <v>6</v>
      </c>
      <c r="CG301" s="13">
        <v>0.66666666666666663</v>
      </c>
      <c r="CH301" s="14">
        <v>6</v>
      </c>
      <c r="CI301" s="13">
        <v>0.33333333333333331</v>
      </c>
      <c r="CJ301" s="14">
        <v>12</v>
      </c>
      <c r="CK301" s="13">
        <v>0.33333333333333331</v>
      </c>
      <c r="CL301" s="14">
        <v>12</v>
      </c>
      <c r="CM301" s="13">
        <v>0.16666666666666666</v>
      </c>
      <c r="CN301" s="14">
        <v>20</v>
      </c>
      <c r="CO301" s="48">
        <v>0.2</v>
      </c>
      <c r="CP301" s="14">
        <v>20</v>
      </c>
      <c r="CQ301" s="48">
        <v>0.1</v>
      </c>
      <c r="CR301" s="14">
        <v>38</v>
      </c>
      <c r="CS301" s="13">
        <v>0.39999999999999997</v>
      </c>
      <c r="CT301" s="14">
        <v>38</v>
      </c>
      <c r="CU301" s="13">
        <v>0.19999999999999998</v>
      </c>
      <c r="CV301" s="14">
        <v>76</v>
      </c>
      <c r="CW301" s="13">
        <v>0.3</v>
      </c>
      <c r="CX301" s="49" t="s" cm="1">
        <v>96</v>
      </c>
      <c r="CY301" s="49" t="s">
        <v>632</v>
      </c>
      <c r="CZ301" s="50" t="s" cm="1">
        <v>83</v>
      </c>
      <c r="DA301" s="50" t="s">
        <v>632</v>
      </c>
      <c r="DB301" s="51" t="s" cm="1">
        <v>97</v>
      </c>
      <c r="DC301" s="49" t="s">
        <v>155</v>
      </c>
      <c r="DD301" s="52" t="s" cm="1">
        <v>156</v>
      </c>
      <c r="DE301" s="50" t="s">
        <v>157</v>
      </c>
      <c r="DF301" s="51" t="s" cm="1">
        <v>628</v>
      </c>
      <c r="DG301" s="49" t="s">
        <v>157</v>
      </c>
      <c r="DH301" s="52" t="s" cm="1">
        <v>129</v>
      </c>
      <c r="DI301" s="50" t="s">
        <v>157</v>
      </c>
      <c r="DJ301" s="53" t="s" cm="1">
        <v>83</v>
      </c>
      <c r="DK301" s="49" t="s">
        <v>154</v>
      </c>
      <c r="DL301" s="52" t="s" cm="1">
        <v>129</v>
      </c>
      <c r="DM301" s="50" t="s">
        <v>632</v>
      </c>
      <c r="DN301" s="51" t="s" cm="1">
        <v>96</v>
      </c>
      <c r="DO301" s="49" t="s">
        <v>155</v>
      </c>
      <c r="DP301" s="54" t="s" cm="1">
        <v>97</v>
      </c>
      <c r="DQ301" s="50" t="s">
        <v>155</v>
      </c>
      <c r="DR301" s="55" t="s" cm="1">
        <v>158</v>
      </c>
      <c r="DS301" s="49" t="s">
        <v>159</v>
      </c>
      <c r="DT301" s="54" t="s" cm="1">
        <v>641</v>
      </c>
      <c r="DU301" s="56" t="s">
        <v>635</v>
      </c>
      <c r="DV301" s="26">
        <v>3.1907407407407407</v>
      </c>
    </row>
    <row r="302" spans="1:126" ht="15" customHeight="1">
      <c r="A302" s="57">
        <v>45382</v>
      </c>
      <c r="B302" t="s">
        <v>190</v>
      </c>
      <c r="C302" t="s">
        <v>501</v>
      </c>
      <c r="D302" s="12">
        <v>3.625</v>
      </c>
      <c r="E302" s="13">
        <v>0.05</v>
      </c>
      <c r="F302" s="13">
        <v>0.1</v>
      </c>
      <c r="G302" s="13">
        <v>0.15606936416184972</v>
      </c>
      <c r="H302" s="13">
        <v>0.15895953757225434</v>
      </c>
      <c r="I302" s="13">
        <v>0.19075144508670519</v>
      </c>
      <c r="J302" s="13">
        <v>0.16763005780346821</v>
      </c>
      <c r="K302" s="13">
        <v>0.17341040462427745</v>
      </c>
      <c r="L302" s="13">
        <v>0.15317919075144509</v>
      </c>
      <c r="M302" s="30">
        <v>2</v>
      </c>
      <c r="N302" s="30">
        <v>2</v>
      </c>
      <c r="O302" s="30">
        <v>1</v>
      </c>
      <c r="P302" s="30">
        <v>0</v>
      </c>
      <c r="Q302" s="31" t="s">
        <v>906</v>
      </c>
      <c r="R302" s="5" t="s">
        <v>604</v>
      </c>
      <c r="S302" s="5" t="s">
        <v>593</v>
      </c>
      <c r="T302" s="5" t="s">
        <v>605</v>
      </c>
      <c r="U302" s="5" t="s">
        <v>548</v>
      </c>
      <c r="V302">
        <v>0</v>
      </c>
      <c r="W302">
        <v>0</v>
      </c>
      <c r="X302" s="14"/>
      <c r="Y302" s="14"/>
      <c r="Z302" s="13">
        <v>4.5945945945945948E-2</v>
      </c>
      <c r="AA302" s="13">
        <v>7.567567567567568E-2</v>
      </c>
      <c r="AB302" s="16">
        <v>2.7027027027027029E-2</v>
      </c>
      <c r="AC302" s="16">
        <v>0.11621621621621622</v>
      </c>
      <c r="AD302" s="13"/>
      <c r="AE302" s="13"/>
      <c r="AF302" s="13"/>
      <c r="AG302" s="13"/>
      <c r="AH302" s="13"/>
      <c r="AI302" s="13"/>
      <c r="AJ302" s="13"/>
      <c r="AK302" s="13"/>
      <c r="AL302" s="14">
        <v>20</v>
      </c>
      <c r="AM302" s="14">
        <v>3</v>
      </c>
      <c r="AN302" s="14">
        <v>2</v>
      </c>
      <c r="AO302" s="14">
        <v>4</v>
      </c>
      <c r="AP302" s="14">
        <v>1</v>
      </c>
      <c r="AQ302" s="13">
        <v>0.22383529999409357</v>
      </c>
      <c r="AR302" s="13">
        <v>0.21837590243326202</v>
      </c>
      <c r="AS302" s="13">
        <v>0.17207338687045948</v>
      </c>
      <c r="AT302" s="13">
        <v>0.14203310727366633</v>
      </c>
      <c r="AU302" s="15" t="s">
        <v>83</v>
      </c>
      <c r="AV302" s="15" t="s">
        <v>96</v>
      </c>
      <c r="AW302" s="15" t="s">
        <v>97</v>
      </c>
      <c r="AX302" s="15" t="s">
        <v>129</v>
      </c>
      <c r="AY302" s="13">
        <v>0.10600519713595585</v>
      </c>
      <c r="AZ302" s="13">
        <v>9.5404677422360279E-2</v>
      </c>
      <c r="BA302" s="13">
        <v>8.3141331087024206E-2</v>
      </c>
      <c r="BB302" s="13">
        <v>7.4827197978321797E-2</v>
      </c>
      <c r="BC302" s="26">
        <v>3.6424499758576632</v>
      </c>
      <c r="BD302" s="26">
        <v>3.2364820481446452</v>
      </c>
      <c r="BE302" s="26">
        <v>2.8305141204316273</v>
      </c>
      <c r="BF302" s="26">
        <v>2.3019600834061609</v>
      </c>
      <c r="BG302" s="26">
        <v>2.0102532685966543</v>
      </c>
      <c r="BH302" s="26">
        <v>1.7780748802631237</v>
      </c>
      <c r="BI302" s="26">
        <v>1.5458964919295932</v>
      </c>
      <c r="BJ302" s="26">
        <v>1.4430336525118699</v>
      </c>
      <c r="BK302" s="26">
        <v>1.3727892687273091</v>
      </c>
      <c r="BL302" s="26">
        <v>1.2644116301507333</v>
      </c>
      <c r="BM302" s="26">
        <v>1.1560339915741578</v>
      </c>
      <c r="BN302" s="26">
        <v>1.1407769212797754</v>
      </c>
      <c r="BO302" s="26">
        <v>1.1282377767361991</v>
      </c>
      <c r="BP302" s="26">
        <v>1.3784366815403681</v>
      </c>
      <c r="BQ302" s="26">
        <v>1.4471307967035043</v>
      </c>
      <c r="BR302" s="26">
        <v>1.5462946113544342</v>
      </c>
      <c r="BS302" s="26">
        <v>1.7680727026467822</v>
      </c>
      <c r="BT302" s="26">
        <v>1.9898507939391306</v>
      </c>
      <c r="BU302" s="26">
        <v>2.2852233446501025</v>
      </c>
      <c r="BV302" s="26">
        <v>2.8318491046998235</v>
      </c>
      <c r="BW302" s="26">
        <v>3.2571648774992488</v>
      </c>
      <c r="BX302" s="26">
        <v>3.6824806502986762</v>
      </c>
      <c r="BY302" s="26">
        <v>4.7819819023464634</v>
      </c>
      <c r="BZ302" s="26">
        <v>7.4088599536001336</v>
      </c>
      <c r="CA302" s="26">
        <v>8.1034370613392976</v>
      </c>
      <c r="CB302" s="26">
        <v>8.7980141690784617</v>
      </c>
      <c r="CC302" s="47"/>
      <c r="CD302" s="26"/>
      <c r="CE302" s="26"/>
      <c r="CF302" s="14">
        <v>6</v>
      </c>
      <c r="CG302" s="13">
        <v>0.66666666666666663</v>
      </c>
      <c r="CH302" s="14">
        <v>6</v>
      </c>
      <c r="CI302" s="13">
        <v>0.5</v>
      </c>
      <c r="CJ302" s="14">
        <v>12</v>
      </c>
      <c r="CK302" s="13">
        <v>0.33333333333333331</v>
      </c>
      <c r="CL302" s="14">
        <v>12</v>
      </c>
      <c r="CM302" s="13">
        <v>0.25</v>
      </c>
      <c r="CN302" s="14">
        <v>20</v>
      </c>
      <c r="CO302" s="48">
        <v>0.2</v>
      </c>
      <c r="CP302" s="14">
        <v>20</v>
      </c>
      <c r="CQ302" s="48">
        <v>0.15</v>
      </c>
      <c r="CR302" s="14">
        <v>38</v>
      </c>
      <c r="CS302" s="13">
        <v>0.39999999999999997</v>
      </c>
      <c r="CT302" s="14">
        <v>38</v>
      </c>
      <c r="CU302" s="13">
        <v>0.3</v>
      </c>
      <c r="CV302" s="14">
        <v>76</v>
      </c>
      <c r="CW302" s="13">
        <v>0.35</v>
      </c>
      <c r="CX302" s="49" t="s" cm="1">
        <v>83</v>
      </c>
      <c r="CY302" s="49" t="s">
        <v>637</v>
      </c>
      <c r="CZ302" s="50" t="s" cm="1">
        <v>158</v>
      </c>
      <c r="DA302" s="50" t="s">
        <v>155</v>
      </c>
      <c r="DB302" s="51" t="s" cm="1">
        <v>96</v>
      </c>
      <c r="DC302" s="49" t="s">
        <v>157</v>
      </c>
      <c r="DD302" s="52" t="s" cm="1">
        <v>156</v>
      </c>
      <c r="DE302" s="50" t="s">
        <v>159</v>
      </c>
      <c r="DF302" s="51" t="s" cm="1">
        <v>160</v>
      </c>
      <c r="DG302" s="49" t="s">
        <v>159</v>
      </c>
      <c r="DH302" s="52" t="s" cm="1">
        <v>628</v>
      </c>
      <c r="DI302" s="50" t="s">
        <v>159</v>
      </c>
      <c r="DJ302" s="53" t="s" cm="1">
        <v>97</v>
      </c>
      <c r="DK302" s="49" t="s">
        <v>632</v>
      </c>
      <c r="DL302" s="52" t="s" cm="1">
        <v>96</v>
      </c>
      <c r="DM302" s="50" t="s">
        <v>155</v>
      </c>
      <c r="DN302" s="51" t="s" cm="1">
        <v>644</v>
      </c>
      <c r="DO302" s="49" t="s">
        <v>159</v>
      </c>
      <c r="DP302" s="54" t="s" cm="1">
        <v>158</v>
      </c>
      <c r="DQ302" s="50" t="s">
        <v>159</v>
      </c>
      <c r="DR302" s="55" t="s" cm="1">
        <v>628</v>
      </c>
      <c r="DS302" s="49" t="s">
        <v>159</v>
      </c>
      <c r="DT302" s="54" t="s" cm="1">
        <v>129</v>
      </c>
      <c r="DU302" s="56" t="s">
        <v>159</v>
      </c>
      <c r="DV302" s="26">
        <v>3.1907407407407407</v>
      </c>
    </row>
    <row r="303" spans="1:126" ht="15" customHeight="1">
      <c r="A303" s="57">
        <v>45382</v>
      </c>
      <c r="B303" t="s">
        <v>190</v>
      </c>
      <c r="C303" t="s">
        <v>502</v>
      </c>
      <c r="D303" s="12">
        <v>2.895833333333333</v>
      </c>
      <c r="E303" s="13">
        <v>5.8333333333333334E-2</v>
      </c>
      <c r="F303" s="13">
        <v>0.1</v>
      </c>
      <c r="G303" s="13">
        <v>0.13333333333333333</v>
      </c>
      <c r="H303" s="13">
        <v>0.15652173913043479</v>
      </c>
      <c r="I303" s="13">
        <v>0.2</v>
      </c>
      <c r="J303" s="13">
        <v>0.16231884057971013</v>
      </c>
      <c r="K303" s="13">
        <v>0.18840579710144928</v>
      </c>
      <c r="L303" s="13">
        <v>0.15942028985507245</v>
      </c>
      <c r="M303" s="30">
        <v>3</v>
      </c>
      <c r="N303" s="30">
        <v>3</v>
      </c>
      <c r="O303" s="30">
        <v>1</v>
      </c>
      <c r="P303" s="30">
        <v>0</v>
      </c>
      <c r="Q303" s="31" t="s">
        <v>907</v>
      </c>
      <c r="R303" s="5" t="s">
        <v>547</v>
      </c>
      <c r="S303" s="5" t="s">
        <v>547</v>
      </c>
      <c r="T303" s="5" t="s">
        <v>548</v>
      </c>
      <c r="U303" s="5" t="s">
        <v>564</v>
      </c>
      <c r="V303">
        <v>1</v>
      </c>
      <c r="W303">
        <v>0</v>
      </c>
      <c r="X303" s="14"/>
      <c r="Y303" s="14" t="s">
        <v>622</v>
      </c>
      <c r="Z303" s="13">
        <v>4.2666666666666665E-2</v>
      </c>
      <c r="AA303" s="13">
        <v>8.7999999999999995E-2</v>
      </c>
      <c r="AB303" s="16">
        <v>3.4666666666666665E-2</v>
      </c>
      <c r="AC303" s="16">
        <v>0.112</v>
      </c>
      <c r="AD303" s="13"/>
      <c r="AE303" s="13"/>
      <c r="AF303" s="13"/>
      <c r="AG303" s="13"/>
      <c r="AH303" s="13"/>
      <c r="AI303" s="13"/>
      <c r="AJ303" s="13"/>
      <c r="AK303" s="13"/>
      <c r="AL303" s="14">
        <v>20</v>
      </c>
      <c r="AM303" s="14">
        <v>3</v>
      </c>
      <c r="AN303" s="14">
        <v>2</v>
      </c>
      <c r="AO303" s="14">
        <v>4</v>
      </c>
      <c r="AP303" s="14">
        <v>1</v>
      </c>
      <c r="AQ303" s="13">
        <v>0.22401860001802118</v>
      </c>
      <c r="AR303" s="13">
        <v>0.2221672066294425</v>
      </c>
      <c r="AS303" s="13">
        <v>0.16941406626362854</v>
      </c>
      <c r="AT303" s="13">
        <v>0.14688740934178018</v>
      </c>
      <c r="AU303" s="15" t="s">
        <v>83</v>
      </c>
      <c r="AV303" s="15" t="s">
        <v>96</v>
      </c>
      <c r="AW303" s="15" t="s">
        <v>97</v>
      </c>
      <c r="AX303" s="15" t="s">
        <v>129</v>
      </c>
      <c r="AY303" s="13">
        <v>0.10706999590037199</v>
      </c>
      <c r="AZ303" s="13">
        <v>9.6362996310334806E-2</v>
      </c>
      <c r="BA303" s="13">
        <v>8.7404078286017928E-2</v>
      </c>
      <c r="BB303" s="13">
        <v>7.8663670457416152E-2</v>
      </c>
      <c r="BC303" s="26">
        <v>3.5436268381096352</v>
      </c>
      <c r="BD303" s="26">
        <v>3.1423343671900437</v>
      </c>
      <c r="BE303" s="26">
        <v>2.741041896270453</v>
      </c>
      <c r="BF303" s="26">
        <v>2.242454328701204</v>
      </c>
      <c r="BG303" s="26">
        <v>1.9658584490859345</v>
      </c>
      <c r="BH303" s="26">
        <v>1.7384900108241756</v>
      </c>
      <c r="BI303" s="26">
        <v>1.5111215725624172</v>
      </c>
      <c r="BJ303" s="26">
        <v>1.4164369529383409</v>
      </c>
      <c r="BK303" s="26">
        <v>1.3513498425803838</v>
      </c>
      <c r="BL303" s="26">
        <v>1.2472034075905405</v>
      </c>
      <c r="BM303" s="26">
        <v>1.1430569726006974</v>
      </c>
      <c r="BN303" s="26">
        <v>1.1295634057832316</v>
      </c>
      <c r="BO303" s="26">
        <v>1.1183959420393688</v>
      </c>
      <c r="BP303" s="26">
        <v>1.3931394279292857</v>
      </c>
      <c r="BQ303" s="26">
        <v>1.4667805433713097</v>
      </c>
      <c r="BR303" s="26">
        <v>1.5743687168827674</v>
      </c>
      <c r="BS303" s="26">
        <v>1.8048585584995684</v>
      </c>
      <c r="BT303" s="26">
        <v>2.0353484001163693</v>
      </c>
      <c r="BU303" s="26">
        <v>2.354114456990382</v>
      </c>
      <c r="BV303" s="26">
        <v>2.9564816937517979</v>
      </c>
      <c r="BW303" s="26">
        <v>3.4013238809478641</v>
      </c>
      <c r="BX303" s="26">
        <v>3.8461660681439298</v>
      </c>
      <c r="BY303" s="26">
        <v>5.0452516805770191</v>
      </c>
      <c r="BZ303" s="26">
        <v>7.9902220200843557</v>
      </c>
      <c r="CA303" s="26">
        <v>8.7182287232636408</v>
      </c>
      <c r="CB303" s="26">
        <v>9.4462354264429251</v>
      </c>
      <c r="CC303" s="47"/>
      <c r="CD303" s="26"/>
      <c r="CE303" s="26"/>
      <c r="CF303" s="14">
        <v>6</v>
      </c>
      <c r="CG303" s="13">
        <v>0.66666666666666663</v>
      </c>
      <c r="CH303" s="14">
        <v>6</v>
      </c>
      <c r="CI303" s="13">
        <v>0.66666666666666663</v>
      </c>
      <c r="CJ303" s="14">
        <v>12</v>
      </c>
      <c r="CK303" s="13">
        <v>0.33333333333333331</v>
      </c>
      <c r="CL303" s="14">
        <v>12</v>
      </c>
      <c r="CM303" s="13">
        <v>0.33333333333333331</v>
      </c>
      <c r="CN303" s="14">
        <v>20</v>
      </c>
      <c r="CO303" s="48">
        <v>0.2</v>
      </c>
      <c r="CP303" s="14">
        <v>20</v>
      </c>
      <c r="CQ303" s="48">
        <v>0.2</v>
      </c>
      <c r="CR303" s="14">
        <v>38</v>
      </c>
      <c r="CS303" s="13">
        <v>0.39999999999999997</v>
      </c>
      <c r="CT303" s="14">
        <v>38</v>
      </c>
      <c r="CU303" s="13">
        <v>0.39999999999999997</v>
      </c>
      <c r="CV303" s="14">
        <v>76</v>
      </c>
      <c r="CW303" s="13">
        <v>0.39999999999999997</v>
      </c>
      <c r="CX303" s="49" t="s" cm="1">
        <v>158</v>
      </c>
      <c r="CY303" s="49" t="s">
        <v>161</v>
      </c>
      <c r="CZ303" s="50" t="s" cm="1">
        <v>628</v>
      </c>
      <c r="DA303" s="50" t="s">
        <v>155</v>
      </c>
      <c r="DB303" s="51" t="s" cm="1">
        <v>96</v>
      </c>
      <c r="DC303" s="49" t="s">
        <v>155</v>
      </c>
      <c r="DD303" s="52" t="s" cm="1">
        <v>129</v>
      </c>
      <c r="DE303" s="50" t="s">
        <v>155</v>
      </c>
      <c r="DF303" s="51" t="s" cm="1">
        <v>83</v>
      </c>
      <c r="DG303" s="49" t="s">
        <v>155</v>
      </c>
      <c r="DH303" s="52" t="s" cm="1">
        <v>156</v>
      </c>
      <c r="DI303" s="50" t="s">
        <v>159</v>
      </c>
      <c r="DJ303" s="53" t="s" cm="1">
        <v>156</v>
      </c>
      <c r="DK303" s="49" t="s">
        <v>632</v>
      </c>
      <c r="DL303" s="52" t="s" cm="1">
        <v>96</v>
      </c>
      <c r="DM303" s="50" t="s">
        <v>632</v>
      </c>
      <c r="DN303" s="51" t="s" cm="1">
        <v>83</v>
      </c>
      <c r="DO303" s="49" t="s">
        <v>155</v>
      </c>
      <c r="DP303" s="54" t="s" cm="1">
        <v>97</v>
      </c>
      <c r="DQ303" s="50" t="s">
        <v>155</v>
      </c>
      <c r="DR303" s="55" t="s" cm="1">
        <v>129</v>
      </c>
      <c r="DS303" s="49" t="s">
        <v>157</v>
      </c>
      <c r="DT303" s="54" t="s" cm="1">
        <v>627</v>
      </c>
      <c r="DU303" s="56" t="s">
        <v>157</v>
      </c>
      <c r="DV303" s="26">
        <v>3.1907407407407407</v>
      </c>
    </row>
    <row r="304" spans="1:126" ht="15" customHeight="1">
      <c r="A304" s="57">
        <v>45382</v>
      </c>
      <c r="B304" t="s">
        <v>191</v>
      </c>
      <c r="C304" t="s">
        <v>503</v>
      </c>
      <c r="D304" s="12">
        <v>3.0583333333333336</v>
      </c>
      <c r="E304" s="13">
        <v>4.1666666666666664E-2</v>
      </c>
      <c r="F304" s="13">
        <v>0.1</v>
      </c>
      <c r="G304" s="13">
        <v>0.13352272727272727</v>
      </c>
      <c r="H304" s="13">
        <v>0.15340909090909091</v>
      </c>
      <c r="I304" s="13">
        <v>0.16477272727272727</v>
      </c>
      <c r="J304" s="13">
        <v>0.1875</v>
      </c>
      <c r="K304" s="13">
        <v>0.18181818181818182</v>
      </c>
      <c r="L304" s="13">
        <v>0.17897727272727273</v>
      </c>
      <c r="M304" s="30">
        <v>1</v>
      </c>
      <c r="N304" s="30">
        <v>1</v>
      </c>
      <c r="O304" s="30">
        <v>0</v>
      </c>
      <c r="P304" s="30">
        <v>0</v>
      </c>
      <c r="Q304" s="31" t="s">
        <v>908</v>
      </c>
      <c r="R304" s="5" t="s">
        <v>562</v>
      </c>
      <c r="S304" s="5" t="s">
        <v>570</v>
      </c>
      <c r="T304" s="5" t="s">
        <v>127</v>
      </c>
      <c r="U304" s="5" t="s">
        <v>557</v>
      </c>
      <c r="V304">
        <v>0</v>
      </c>
      <c r="W304">
        <v>2</v>
      </c>
      <c r="X304" s="14"/>
      <c r="Y304" s="14"/>
      <c r="Z304" s="13">
        <v>2.9411764705882353E-2</v>
      </c>
      <c r="AA304" s="13">
        <v>7.7540106951871662E-2</v>
      </c>
      <c r="AB304" s="16">
        <v>6.4171122994652413E-2</v>
      </c>
      <c r="AC304" s="16">
        <v>0.10695187165775401</v>
      </c>
      <c r="AD304" s="13"/>
      <c r="AE304" s="13"/>
      <c r="AF304" s="13"/>
      <c r="AG304" s="13"/>
      <c r="AH304" s="13"/>
      <c r="AI304" s="13"/>
      <c r="AJ304" s="13"/>
      <c r="AK304" s="13"/>
      <c r="AL304" s="14">
        <v>20</v>
      </c>
      <c r="AM304" s="14">
        <v>3</v>
      </c>
      <c r="AN304" s="14">
        <v>2</v>
      </c>
      <c r="AO304" s="14">
        <v>4</v>
      </c>
      <c r="AP304" s="14">
        <v>1</v>
      </c>
      <c r="AQ304" s="13">
        <v>0.22394950035886579</v>
      </c>
      <c r="AR304" s="13">
        <v>0.22027819707429425</v>
      </c>
      <c r="AS304" s="13">
        <v>0.17076149402363522</v>
      </c>
      <c r="AT304" s="13">
        <v>0.14444471939297979</v>
      </c>
      <c r="AU304" s="15" t="s">
        <v>83</v>
      </c>
      <c r="AV304" s="15" t="s">
        <v>624</v>
      </c>
      <c r="AW304" s="15" t="s">
        <v>96</v>
      </c>
      <c r="AX304" s="15" t="s">
        <v>625</v>
      </c>
      <c r="AY304" s="13">
        <v>0.11002070122616925</v>
      </c>
      <c r="AZ304" s="13">
        <v>8.6641302215608298E-2</v>
      </c>
      <c r="BA304" s="13">
        <v>8.1140267154299853E-2</v>
      </c>
      <c r="BB304" s="13">
        <v>7.4590305916046942E-2</v>
      </c>
      <c r="BC304" s="26">
        <v>5.927454025523982</v>
      </c>
      <c r="BD304" s="26">
        <v>5.3665100827767782</v>
      </c>
      <c r="BE304" s="26">
        <v>4.8055661400295753</v>
      </c>
      <c r="BF304" s="26">
        <v>3.4379902671789226</v>
      </c>
      <c r="BG304" s="26">
        <v>2.79348125131638</v>
      </c>
      <c r="BH304" s="26">
        <v>2.4576779981876538</v>
      </c>
      <c r="BI304" s="26">
        <v>2.1218747450589284</v>
      </c>
      <c r="BJ304" s="26">
        <v>1.8398502866580591</v>
      </c>
      <c r="BK304" s="26">
        <v>1.671135665516573</v>
      </c>
      <c r="BL304" s="26">
        <v>1.5022660500646234</v>
      </c>
      <c r="BM304" s="26">
        <v>1.3333964346126741</v>
      </c>
      <c r="BN304" s="26">
        <v>1.2852297897090643</v>
      </c>
      <c r="BO304" s="26">
        <v>1.2492237851075065</v>
      </c>
      <c r="BP304" s="26">
        <v>1.2029445622059682</v>
      </c>
      <c r="BQ304" s="26">
        <v>1.2290158458454934</v>
      </c>
      <c r="BR304" s="26">
        <v>1.2627729917715287</v>
      </c>
      <c r="BS304" s="26">
        <v>1.4101739098233286</v>
      </c>
      <c r="BT304" s="26">
        <v>1.5575748278751282</v>
      </c>
      <c r="BU304" s="26">
        <v>1.6860225655071359</v>
      </c>
      <c r="BV304" s="26">
        <v>1.8913651050656941</v>
      </c>
      <c r="BW304" s="26">
        <v>2.1906884070721819</v>
      </c>
      <c r="BX304" s="26">
        <v>2.4900117090786709</v>
      </c>
      <c r="BY304" s="26">
        <v>2.9909766942665854</v>
      </c>
      <c r="BZ304" s="26">
        <v>3.9994321959734118</v>
      </c>
      <c r="CA304" s="26">
        <v>4.5059451574816389</v>
      </c>
      <c r="CB304" s="26">
        <v>5.0124581189898638</v>
      </c>
      <c r="CC304" s="47"/>
      <c r="CD304" s="26"/>
      <c r="CE304" s="26"/>
      <c r="CF304" s="14">
        <v>6</v>
      </c>
      <c r="CG304" s="13">
        <v>0.83333333333333337</v>
      </c>
      <c r="CH304" s="14">
        <v>6</v>
      </c>
      <c r="CI304" s="13">
        <v>0.66666666666666663</v>
      </c>
      <c r="CJ304" s="14">
        <v>12</v>
      </c>
      <c r="CK304" s="13">
        <v>0.41666666666666669</v>
      </c>
      <c r="CL304" s="14">
        <v>12</v>
      </c>
      <c r="CM304" s="13">
        <v>0.33333333333333331</v>
      </c>
      <c r="CN304" s="14">
        <v>20</v>
      </c>
      <c r="CO304" s="48">
        <v>0.25</v>
      </c>
      <c r="CP304" s="14">
        <v>20</v>
      </c>
      <c r="CQ304" s="48">
        <v>0.2</v>
      </c>
      <c r="CR304" s="14">
        <v>38</v>
      </c>
      <c r="CS304" s="13">
        <v>0.5</v>
      </c>
      <c r="CT304" s="14">
        <v>38</v>
      </c>
      <c r="CU304" s="13">
        <v>0.39999999999999997</v>
      </c>
      <c r="CV304" s="14">
        <v>76</v>
      </c>
      <c r="CW304" s="13">
        <v>0.44999999999999996</v>
      </c>
      <c r="CX304" s="49" t="s" cm="1">
        <v>96</v>
      </c>
      <c r="CY304" s="49" t="s">
        <v>161</v>
      </c>
      <c r="CZ304" s="50" t="s" cm="1">
        <v>97</v>
      </c>
      <c r="DA304" s="50" t="s">
        <v>632</v>
      </c>
      <c r="DB304" s="51" t="s" cm="1">
        <v>83</v>
      </c>
      <c r="DC304" s="49" t="s">
        <v>155</v>
      </c>
      <c r="DD304" s="52" t="s" cm="1">
        <v>633</v>
      </c>
      <c r="DE304" s="50" t="s">
        <v>157</v>
      </c>
      <c r="DF304" s="51" t="s" cm="1">
        <v>129</v>
      </c>
      <c r="DG304" s="49" t="s">
        <v>157</v>
      </c>
      <c r="DH304" s="52" t="s" cm="1">
        <v>636</v>
      </c>
      <c r="DI304" s="50" t="s">
        <v>159</v>
      </c>
      <c r="DJ304" s="53" t="s" cm="1">
        <v>96</v>
      </c>
      <c r="DK304" s="49" t="s">
        <v>637</v>
      </c>
      <c r="DL304" s="52" t="s" cm="1">
        <v>129</v>
      </c>
      <c r="DM304" s="50" t="s">
        <v>161</v>
      </c>
      <c r="DN304" s="51" t="s" cm="1">
        <v>160</v>
      </c>
      <c r="DO304" s="49" t="s">
        <v>155</v>
      </c>
      <c r="DP304" s="54" t="s" cm="1">
        <v>97</v>
      </c>
      <c r="DQ304" s="50" t="s">
        <v>155</v>
      </c>
      <c r="DR304" s="55" t="s" cm="1">
        <v>628</v>
      </c>
      <c r="DS304" s="49" t="s">
        <v>159</v>
      </c>
      <c r="DT304" s="54" t="s" cm="1">
        <v>642</v>
      </c>
      <c r="DU304" s="56" t="s">
        <v>635</v>
      </c>
      <c r="DV304" s="26">
        <v>3.0222222222222221</v>
      </c>
    </row>
    <row r="305" spans="1:126" ht="15" customHeight="1">
      <c r="A305" s="57">
        <v>45382</v>
      </c>
      <c r="B305" t="s">
        <v>191</v>
      </c>
      <c r="C305" t="s">
        <v>504</v>
      </c>
      <c r="D305" s="12">
        <v>2.8708333333333336</v>
      </c>
      <c r="E305" s="13">
        <v>3.3333333333333333E-2</v>
      </c>
      <c r="F305" s="13">
        <v>8.3333333333333329E-2</v>
      </c>
      <c r="G305" s="13">
        <v>0.14705882352941177</v>
      </c>
      <c r="H305" s="13">
        <v>0.14411764705882352</v>
      </c>
      <c r="I305" s="13">
        <v>0.19117647058823528</v>
      </c>
      <c r="J305" s="13">
        <v>0.18235294117647058</v>
      </c>
      <c r="K305" s="13">
        <v>0.20882352941176471</v>
      </c>
      <c r="L305" s="13">
        <v>0.12647058823529411</v>
      </c>
      <c r="M305" s="30">
        <v>0</v>
      </c>
      <c r="N305" s="30">
        <v>3</v>
      </c>
      <c r="O305" s="30">
        <v>0</v>
      </c>
      <c r="P305" s="30">
        <v>1</v>
      </c>
      <c r="Q305" s="31" t="s">
        <v>909</v>
      </c>
      <c r="R305" s="5" t="s">
        <v>599</v>
      </c>
      <c r="S305" s="5" t="s">
        <v>596</v>
      </c>
      <c r="T305" s="5" t="s">
        <v>618</v>
      </c>
      <c r="U305" s="5" t="s">
        <v>618</v>
      </c>
      <c r="V305">
        <v>0</v>
      </c>
      <c r="W305">
        <v>1</v>
      </c>
      <c r="X305" s="14"/>
      <c r="Y305" s="14"/>
      <c r="Z305" s="13">
        <v>3.2520325203252036E-2</v>
      </c>
      <c r="AA305" s="13">
        <v>8.4010840108401083E-2</v>
      </c>
      <c r="AB305" s="16">
        <v>4.3360433604336043E-2</v>
      </c>
      <c r="AC305" s="16">
        <v>0.12737127371273713</v>
      </c>
      <c r="AD305" s="13"/>
      <c r="AE305" s="13"/>
      <c r="AF305" s="13"/>
      <c r="AG305" s="13"/>
      <c r="AH305" s="13"/>
      <c r="AI305" s="13"/>
      <c r="AJ305" s="13"/>
      <c r="AK305" s="13"/>
      <c r="AL305" s="14">
        <v>20</v>
      </c>
      <c r="AM305" s="14">
        <v>2</v>
      </c>
      <c r="AN305" s="14">
        <v>3</v>
      </c>
      <c r="AO305" s="14">
        <v>1</v>
      </c>
      <c r="AP305" s="14">
        <v>4</v>
      </c>
      <c r="AQ305" s="13">
        <v>0.24172722518786305</v>
      </c>
      <c r="AR305" s="13">
        <v>0.22158328975554115</v>
      </c>
      <c r="AS305" s="13">
        <v>0.17580161831844582</v>
      </c>
      <c r="AT305" s="13">
        <v>0.15233851170693452</v>
      </c>
      <c r="AU305" s="15" t="s">
        <v>83</v>
      </c>
      <c r="AV305" s="15" t="s">
        <v>625</v>
      </c>
      <c r="AW305" s="15" t="s">
        <v>624</v>
      </c>
      <c r="AX305" s="15" t="s">
        <v>97</v>
      </c>
      <c r="AY305" s="13">
        <v>0.11986473976257669</v>
      </c>
      <c r="AZ305" s="13">
        <v>9.5891791810061355E-2</v>
      </c>
      <c r="BA305" s="13">
        <v>8.9898554821932528E-2</v>
      </c>
      <c r="BB305" s="13">
        <v>7.9909826508384463E-2</v>
      </c>
      <c r="BC305" s="26">
        <v>7.4539871825703061</v>
      </c>
      <c r="BD305" s="26">
        <v>6.7746830096895421</v>
      </c>
      <c r="BE305" s="26">
        <v>6.0953788368087771</v>
      </c>
      <c r="BF305" s="26">
        <v>4.0342203152320524</v>
      </c>
      <c r="BG305" s="26">
        <v>3.1603327428079702</v>
      </c>
      <c r="BH305" s="26">
        <v>2.7602762503277387</v>
      </c>
      <c r="BI305" s="26">
        <v>2.3602197578475086</v>
      </c>
      <c r="BJ305" s="26">
        <v>1.9715463377037379</v>
      </c>
      <c r="BK305" s="26">
        <v>1.7556302127765531</v>
      </c>
      <c r="BL305" s="26">
        <v>1.5636352065554526</v>
      </c>
      <c r="BM305" s="26">
        <v>1.371640200334352</v>
      </c>
      <c r="BN305" s="26">
        <v>1.3117799977304749</v>
      </c>
      <c r="BO305" s="26">
        <v>1.2685280941287662</v>
      </c>
      <c r="BP305" s="26">
        <v>1.1549429789232628</v>
      </c>
      <c r="BQ305" s="26">
        <v>1.1731696784606298</v>
      </c>
      <c r="BR305" s="26">
        <v>1.1962562612177228</v>
      </c>
      <c r="BS305" s="26">
        <v>1.3295739584168995</v>
      </c>
      <c r="BT305" s="26">
        <v>1.4628916556160763</v>
      </c>
      <c r="BU305" s="26">
        <v>1.5680926501245549</v>
      </c>
      <c r="BV305" s="26">
        <v>1.7351753231275351</v>
      </c>
      <c r="BW305" s="26">
        <v>2.0292869842559571</v>
      </c>
      <c r="BX305" s="26">
        <v>2.3233986453843789</v>
      </c>
      <c r="BY305" s="26">
        <v>2.774197190610761</v>
      </c>
      <c r="BZ305" s="26">
        <v>3.6907745693289744</v>
      </c>
      <c r="CA305" s="26">
        <v>4.2073898495068711</v>
      </c>
      <c r="CB305" s="26">
        <v>4.724005129684766</v>
      </c>
      <c r="CC305" s="47"/>
      <c r="CD305" s="26"/>
      <c r="CE305" s="26"/>
      <c r="CF305" s="14">
        <v>6</v>
      </c>
      <c r="CG305" s="13">
        <v>0.5</v>
      </c>
      <c r="CH305" s="14">
        <v>6</v>
      </c>
      <c r="CI305" s="13">
        <v>0.5</v>
      </c>
      <c r="CJ305" s="14">
        <v>12</v>
      </c>
      <c r="CK305" s="13">
        <v>0.25</v>
      </c>
      <c r="CL305" s="14">
        <v>12</v>
      </c>
      <c r="CM305" s="13">
        <v>0.25</v>
      </c>
      <c r="CN305" s="14">
        <v>20</v>
      </c>
      <c r="CO305" s="48">
        <v>0.15</v>
      </c>
      <c r="CP305" s="14">
        <v>20</v>
      </c>
      <c r="CQ305" s="48">
        <v>0.15</v>
      </c>
      <c r="CR305" s="14">
        <v>38</v>
      </c>
      <c r="CS305" s="13">
        <v>0.3</v>
      </c>
      <c r="CT305" s="14">
        <v>38</v>
      </c>
      <c r="CU305" s="13">
        <v>0.3</v>
      </c>
      <c r="CV305" s="14">
        <v>76</v>
      </c>
      <c r="CW305" s="13">
        <v>0.3</v>
      </c>
      <c r="CX305" s="49" t="s" cm="1">
        <v>97</v>
      </c>
      <c r="CY305" s="49" t="s">
        <v>161</v>
      </c>
      <c r="CZ305" s="50" t="s" cm="1">
        <v>83</v>
      </c>
      <c r="DA305" s="50" t="s">
        <v>632</v>
      </c>
      <c r="DB305" s="51" t="s" cm="1">
        <v>96</v>
      </c>
      <c r="DC305" s="49" t="s">
        <v>155</v>
      </c>
      <c r="DD305" s="52" t="s" cm="1">
        <v>627</v>
      </c>
      <c r="DE305" s="50" t="s">
        <v>157</v>
      </c>
      <c r="DF305" s="51" t="s" cm="1">
        <v>156</v>
      </c>
      <c r="DG305" s="49" t="s">
        <v>159</v>
      </c>
      <c r="DH305" s="52" t="s" cm="1">
        <v>129</v>
      </c>
      <c r="DI305" s="50" t="s">
        <v>159</v>
      </c>
      <c r="DJ305" s="53" t="s" cm="1">
        <v>160</v>
      </c>
      <c r="DK305" s="49" t="s">
        <v>161</v>
      </c>
      <c r="DL305" s="52" t="s" cm="1">
        <v>96</v>
      </c>
      <c r="DM305" s="50" t="s">
        <v>161</v>
      </c>
      <c r="DN305" s="51" t="s" cm="1">
        <v>83</v>
      </c>
      <c r="DO305" s="49" t="s">
        <v>157</v>
      </c>
      <c r="DP305" s="54" t="s" cm="1">
        <v>97</v>
      </c>
      <c r="DQ305" s="50" t="s">
        <v>157</v>
      </c>
      <c r="DR305" s="55" t="s" cm="1">
        <v>158</v>
      </c>
      <c r="DS305" s="49" t="s">
        <v>159</v>
      </c>
      <c r="DT305" s="54" t="s" cm="1">
        <v>628</v>
      </c>
      <c r="DU305" s="56" t="s">
        <v>159</v>
      </c>
      <c r="DV305" s="26">
        <v>3.0222222222222221</v>
      </c>
    </row>
    <row r="306" spans="1:126" ht="15" customHeight="1">
      <c r="A306" s="57">
        <v>45382</v>
      </c>
      <c r="B306" t="s">
        <v>191</v>
      </c>
      <c r="C306" t="s">
        <v>505</v>
      </c>
      <c r="D306" s="12">
        <v>4.1124999999999998</v>
      </c>
      <c r="E306" s="13">
        <v>3.3333333333333333E-2</v>
      </c>
      <c r="F306" s="13">
        <v>0.10833333333333334</v>
      </c>
      <c r="G306" s="13">
        <v>0.14784946236559141</v>
      </c>
      <c r="H306" s="13">
        <v>0.16129032258064516</v>
      </c>
      <c r="I306" s="13">
        <v>0.17741935483870969</v>
      </c>
      <c r="J306" s="13">
        <v>0.18279569892473119</v>
      </c>
      <c r="K306" s="13">
        <v>0.18548387096774194</v>
      </c>
      <c r="L306" s="13">
        <v>0.14516129032258066</v>
      </c>
      <c r="M306" s="30">
        <v>0</v>
      </c>
      <c r="N306" s="30">
        <v>0</v>
      </c>
      <c r="O306" s="30">
        <v>0</v>
      </c>
      <c r="P306" s="30">
        <v>0</v>
      </c>
      <c r="Q306" s="31" t="s">
        <v>655</v>
      </c>
      <c r="R306" s="5" t="s">
        <v>595</v>
      </c>
      <c r="S306" s="5" t="s">
        <v>574</v>
      </c>
      <c r="T306" s="5" t="s">
        <v>588</v>
      </c>
      <c r="U306" s="5" t="s">
        <v>561</v>
      </c>
      <c r="V306">
        <v>0</v>
      </c>
      <c r="W306">
        <v>2</v>
      </c>
      <c r="X306" s="14"/>
      <c r="Y306" s="14"/>
      <c r="Z306" s="13">
        <v>3.4398034398034398E-2</v>
      </c>
      <c r="AA306" s="13">
        <v>7.3710073710073709E-2</v>
      </c>
      <c r="AB306" s="16">
        <v>5.4054054054054057E-2</v>
      </c>
      <c r="AC306" s="16">
        <v>0.12776412776412777</v>
      </c>
      <c r="AD306" s="13"/>
      <c r="AE306" s="13"/>
      <c r="AF306" s="13"/>
      <c r="AG306" s="13"/>
      <c r="AH306" s="13"/>
      <c r="AI306" s="13"/>
      <c r="AJ306" s="13"/>
      <c r="AK306" s="13"/>
      <c r="AL306" s="14">
        <v>20</v>
      </c>
      <c r="AM306" s="14">
        <v>3</v>
      </c>
      <c r="AN306" s="14">
        <v>4</v>
      </c>
      <c r="AO306" s="14">
        <v>2</v>
      </c>
      <c r="AP306" s="14">
        <v>5</v>
      </c>
      <c r="AQ306" s="13">
        <v>0.20565437281958293</v>
      </c>
      <c r="AR306" s="13">
        <v>0.19408631434848142</v>
      </c>
      <c r="AS306" s="13">
        <v>0.16343393866456923</v>
      </c>
      <c r="AT306" s="13">
        <v>0.14653516733310348</v>
      </c>
      <c r="AU306" s="15" t="s">
        <v>624</v>
      </c>
      <c r="AV306" s="15" t="s">
        <v>83</v>
      </c>
      <c r="AW306" s="15" t="s">
        <v>160</v>
      </c>
      <c r="AX306" s="15" t="s">
        <v>629</v>
      </c>
      <c r="AY306" s="13">
        <v>8.7424720981712126E-2</v>
      </c>
      <c r="AZ306" s="13">
        <v>7.9477019074283728E-2</v>
      </c>
      <c r="BA306" s="13">
        <v>6.8846967773098317E-2</v>
      </c>
      <c r="BB306" s="13">
        <v>6.4111462053255547E-2</v>
      </c>
      <c r="BC306" s="26">
        <v>7.7951278258112113</v>
      </c>
      <c r="BD306" s="26">
        <v>7.2206037137834507</v>
      </c>
      <c r="BE306" s="26">
        <v>6.6460796017556882</v>
      </c>
      <c r="BF306" s="26">
        <v>4.5858959279349136</v>
      </c>
      <c r="BG306" s="26">
        <v>3.6272465822571562</v>
      </c>
      <c r="BH306" s="26">
        <v>3.2563796552343329</v>
      </c>
      <c r="BI306" s="26">
        <v>2.8855127282115092</v>
      </c>
      <c r="BJ306" s="26">
        <v>2.3754163085007578</v>
      </c>
      <c r="BK306" s="26">
        <v>2.0825492791748275</v>
      </c>
      <c r="BL306" s="26">
        <v>1.8681504405353064</v>
      </c>
      <c r="BM306" s="26">
        <v>1.6537516018957861</v>
      </c>
      <c r="BN306" s="26">
        <v>1.5383335203351953</v>
      </c>
      <c r="BO306" s="26">
        <v>1.4575536566806089</v>
      </c>
      <c r="BP306" s="26">
        <v>1.1471642661675197</v>
      </c>
      <c r="BQ306" s="26">
        <v>1.1607561011778047</v>
      </c>
      <c r="BR306" s="26">
        <v>1.1771140455917488</v>
      </c>
      <c r="BS306" s="26">
        <v>1.2788703353629929</v>
      </c>
      <c r="BT306" s="26">
        <v>1.380626625134237</v>
      </c>
      <c r="BU306" s="26">
        <v>1.443187828644088</v>
      </c>
      <c r="BV306" s="26">
        <v>1.5303597186260012</v>
      </c>
      <c r="BW306" s="26">
        <v>1.7270525976895155</v>
      </c>
      <c r="BX306" s="26">
        <v>1.9237454767530298</v>
      </c>
      <c r="BY306" s="26">
        <v>2.1518740915265724</v>
      </c>
      <c r="BZ306" s="26">
        <v>2.5296329631929666</v>
      </c>
      <c r="CA306" s="26">
        <v>2.8575844940462671</v>
      </c>
      <c r="CB306" s="26">
        <v>3.1855360248995681</v>
      </c>
      <c r="CC306" s="47" t="s">
        <v>648</v>
      </c>
      <c r="CD306" s="26"/>
      <c r="CE306" s="26"/>
      <c r="CF306" s="14">
        <v>6</v>
      </c>
      <c r="CG306" s="13">
        <v>0.66666666666666663</v>
      </c>
      <c r="CH306" s="14">
        <v>6</v>
      </c>
      <c r="CI306" s="13">
        <v>0.66666666666666663</v>
      </c>
      <c r="CJ306" s="14">
        <v>12</v>
      </c>
      <c r="CK306" s="13">
        <v>0.33333333333333331</v>
      </c>
      <c r="CL306" s="14">
        <v>12</v>
      </c>
      <c r="CM306" s="13">
        <v>0.33333333333333331</v>
      </c>
      <c r="CN306" s="14">
        <v>20</v>
      </c>
      <c r="CO306" s="48">
        <v>0.2</v>
      </c>
      <c r="CP306" s="14">
        <v>20</v>
      </c>
      <c r="CQ306" s="48">
        <v>0.2</v>
      </c>
      <c r="CR306" s="14">
        <v>38</v>
      </c>
      <c r="CS306" s="13">
        <v>0.39999999999999997</v>
      </c>
      <c r="CT306" s="14">
        <v>38</v>
      </c>
      <c r="CU306" s="13">
        <v>0.39999999999999997</v>
      </c>
      <c r="CV306" s="14">
        <v>76</v>
      </c>
      <c r="CW306" s="13">
        <v>0.39999999999999997</v>
      </c>
      <c r="CX306" s="49" t="s" cm="1">
        <v>97</v>
      </c>
      <c r="CY306" s="49" t="s">
        <v>155</v>
      </c>
      <c r="CZ306" s="50" t="s" cm="1">
        <v>158</v>
      </c>
      <c r="DA306" s="50" t="s">
        <v>157</v>
      </c>
      <c r="DB306" s="51" t="s" cm="1">
        <v>628</v>
      </c>
      <c r="DC306" s="49" t="s">
        <v>157</v>
      </c>
      <c r="DD306" s="52" t="s" cm="1">
        <v>96</v>
      </c>
      <c r="DE306" s="50" t="s">
        <v>157</v>
      </c>
      <c r="DF306" s="51" t="s" cm="1">
        <v>129</v>
      </c>
      <c r="DG306" s="49" t="s">
        <v>157</v>
      </c>
      <c r="DH306" s="52" t="s" cm="1">
        <v>156</v>
      </c>
      <c r="DI306" s="50" t="s">
        <v>159</v>
      </c>
      <c r="DJ306" s="53" t="s" cm="1">
        <v>160</v>
      </c>
      <c r="DK306" s="49" t="s">
        <v>161</v>
      </c>
      <c r="DL306" s="52" t="s" cm="1">
        <v>96</v>
      </c>
      <c r="DM306" s="50" t="s">
        <v>155</v>
      </c>
      <c r="DN306" s="51" t="s" cm="1">
        <v>129</v>
      </c>
      <c r="DO306" s="49" t="s">
        <v>155</v>
      </c>
      <c r="DP306" s="54" t="s" cm="1">
        <v>83</v>
      </c>
      <c r="DQ306" s="50" t="s">
        <v>157</v>
      </c>
      <c r="DR306" s="55" t="s" cm="1">
        <v>156</v>
      </c>
      <c r="DS306" s="49" t="s">
        <v>159</v>
      </c>
      <c r="DT306" s="54" t="s" cm="1">
        <v>633</v>
      </c>
      <c r="DU306" s="56" t="s">
        <v>159</v>
      </c>
      <c r="DV306" s="26">
        <v>3.0222222222222221</v>
      </c>
    </row>
    <row r="307" spans="1:126" ht="15" customHeight="1">
      <c r="A307" s="57">
        <v>45382</v>
      </c>
      <c r="B307" t="s">
        <v>191</v>
      </c>
      <c r="C307" t="s">
        <v>506</v>
      </c>
      <c r="D307" s="12">
        <v>2.9249999999999998</v>
      </c>
      <c r="E307" s="13">
        <v>7.4999999999999997E-2</v>
      </c>
      <c r="F307" s="13">
        <v>0.10833333333333334</v>
      </c>
      <c r="G307" s="13">
        <v>0.12721893491124261</v>
      </c>
      <c r="H307" s="13">
        <v>0.15680473372781065</v>
      </c>
      <c r="I307" s="13">
        <v>0.20414201183431951</v>
      </c>
      <c r="J307" s="13">
        <v>0.19822485207100593</v>
      </c>
      <c r="K307" s="13">
        <v>0.14201183431952663</v>
      </c>
      <c r="L307" s="13">
        <v>0.17159763313609466</v>
      </c>
      <c r="M307" s="30">
        <v>2</v>
      </c>
      <c r="N307" s="30">
        <v>1</v>
      </c>
      <c r="O307" s="30">
        <v>1</v>
      </c>
      <c r="P307" s="30">
        <v>0</v>
      </c>
      <c r="Q307" s="31" t="s">
        <v>910</v>
      </c>
      <c r="R307" s="5" t="s">
        <v>571</v>
      </c>
      <c r="S307" s="5" t="s">
        <v>556</v>
      </c>
      <c r="T307" s="5" t="s">
        <v>588</v>
      </c>
      <c r="U307" s="5" t="s">
        <v>561</v>
      </c>
      <c r="V307">
        <v>0</v>
      </c>
      <c r="W307">
        <v>2</v>
      </c>
      <c r="X307" s="14"/>
      <c r="Y307" s="14" t="s">
        <v>622</v>
      </c>
      <c r="Z307" s="13">
        <v>3.591160220994475E-2</v>
      </c>
      <c r="AA307" s="13">
        <v>8.0110497237569064E-2</v>
      </c>
      <c r="AB307" s="16">
        <v>5.5248618784530384E-2</v>
      </c>
      <c r="AC307" s="16">
        <v>0.10220994475138122</v>
      </c>
      <c r="AD307" s="13"/>
      <c r="AE307" s="13"/>
      <c r="AF307" s="13"/>
      <c r="AG307" s="13"/>
      <c r="AH307" s="13"/>
      <c r="AI307" s="13"/>
      <c r="AJ307" s="13"/>
      <c r="AK307" s="13"/>
      <c r="AL307" s="14">
        <v>20</v>
      </c>
      <c r="AM307" s="14">
        <v>3</v>
      </c>
      <c r="AN307" s="14">
        <v>2</v>
      </c>
      <c r="AO307" s="14">
        <v>4</v>
      </c>
      <c r="AP307" s="14">
        <v>1</v>
      </c>
      <c r="AQ307" s="13">
        <v>0.22323012014005827</v>
      </c>
      <c r="AR307" s="13">
        <v>0.21260011441910318</v>
      </c>
      <c r="AS307" s="13">
        <v>0.17579371961029588</v>
      </c>
      <c r="AT307" s="13">
        <v>0.13498419963117658</v>
      </c>
      <c r="AU307" s="15" t="s">
        <v>83</v>
      </c>
      <c r="AV307" s="15" t="s">
        <v>96</v>
      </c>
      <c r="AW307" s="15" t="s">
        <v>97</v>
      </c>
      <c r="AX307" s="15" t="s">
        <v>624</v>
      </c>
      <c r="AY307" s="13">
        <v>0.10458597213486992</v>
      </c>
      <c r="AZ307" s="13">
        <v>9.2820050269697058E-2</v>
      </c>
      <c r="BA307" s="13">
        <v>7.6062525188996311E-2</v>
      </c>
      <c r="BB307" s="13">
        <v>7.1902855842723074E-2</v>
      </c>
      <c r="BC307" s="26">
        <v>3.9308453442785729</v>
      </c>
      <c r="BD307" s="26">
        <v>3.5075709543333415</v>
      </c>
      <c r="BE307" s="26">
        <v>3.0842965643881106</v>
      </c>
      <c r="BF307" s="26">
        <v>2.4644376229296978</v>
      </c>
      <c r="BG307" s="26">
        <v>2.1287525068857112</v>
      </c>
      <c r="BH307" s="26">
        <v>1.8823505834100949</v>
      </c>
      <c r="BI307" s="26">
        <v>1.6359486599344795</v>
      </c>
      <c r="BJ307" s="26">
        <v>1.5102275983024194</v>
      </c>
      <c r="BK307" s="26">
        <v>1.4260095264580701</v>
      </c>
      <c r="BL307" s="26">
        <v>1.3070599766089506</v>
      </c>
      <c r="BM307" s="26">
        <v>1.1881104267598308</v>
      </c>
      <c r="BN307" s="26">
        <v>1.1681134120704511</v>
      </c>
      <c r="BO307" s="26">
        <v>1.1519594180217809</v>
      </c>
      <c r="BP307" s="26">
        <v>1.3411984879898702</v>
      </c>
      <c r="BQ307" s="26">
        <v>1.3987923046691446</v>
      </c>
      <c r="BR307" s="26">
        <v>1.4797781741263731</v>
      </c>
      <c r="BS307" s="26">
        <v>1.6828559880887501</v>
      </c>
      <c r="BT307" s="26">
        <v>1.885933802051128</v>
      </c>
      <c r="BU307" s="26">
        <v>2.1333363617613479</v>
      </c>
      <c r="BV307" s="26">
        <v>2.5724539778148574</v>
      </c>
      <c r="BW307" s="26">
        <v>2.9599096625253205</v>
      </c>
      <c r="BX307" s="26">
        <v>3.3473653472357858</v>
      </c>
      <c r="BY307" s="26">
        <v>4.2566927511804264</v>
      </c>
      <c r="BZ307" s="26">
        <v>6.3160264278000167</v>
      </c>
      <c r="CA307" s="26">
        <v>6.9483653783728521</v>
      </c>
      <c r="CB307" s="26">
        <v>7.5807043289456866</v>
      </c>
      <c r="CC307" s="47"/>
      <c r="CD307" s="26"/>
      <c r="CE307" s="26"/>
      <c r="CF307" s="14">
        <v>6</v>
      </c>
      <c r="CG307" s="13">
        <v>0.33333333333333331</v>
      </c>
      <c r="CH307" s="14">
        <v>6</v>
      </c>
      <c r="CI307" s="13">
        <v>0.83333333333333337</v>
      </c>
      <c r="CJ307" s="14">
        <v>12</v>
      </c>
      <c r="CK307" s="13">
        <v>0.16666666666666666</v>
      </c>
      <c r="CL307" s="14">
        <v>12</v>
      </c>
      <c r="CM307" s="13">
        <v>0.41666666666666669</v>
      </c>
      <c r="CN307" s="14">
        <v>20</v>
      </c>
      <c r="CO307" s="48">
        <v>0.1</v>
      </c>
      <c r="CP307" s="14">
        <v>20</v>
      </c>
      <c r="CQ307" s="48">
        <v>0.25</v>
      </c>
      <c r="CR307" s="14">
        <v>38</v>
      </c>
      <c r="CS307" s="13">
        <v>0.19999999999999998</v>
      </c>
      <c r="CT307" s="14">
        <v>38</v>
      </c>
      <c r="CU307" s="13">
        <v>0.5</v>
      </c>
      <c r="CV307" s="14">
        <v>76</v>
      </c>
      <c r="CW307" s="13">
        <v>0.35</v>
      </c>
      <c r="CX307" s="49" t="s" cm="1">
        <v>627</v>
      </c>
      <c r="CY307" s="49" t="s">
        <v>632</v>
      </c>
      <c r="CZ307" s="50" t="s" cm="1">
        <v>96</v>
      </c>
      <c r="DA307" s="50" t="s">
        <v>155</v>
      </c>
      <c r="DB307" s="51" t="s" cm="1">
        <v>129</v>
      </c>
      <c r="DC307" s="49" t="s">
        <v>155</v>
      </c>
      <c r="DD307" s="52" t="s" cm="1">
        <v>83</v>
      </c>
      <c r="DE307" s="50" t="s">
        <v>155</v>
      </c>
      <c r="DF307" s="51" t="s" cm="1">
        <v>641</v>
      </c>
      <c r="DG307" s="49" t="s">
        <v>159</v>
      </c>
      <c r="DH307" s="52" t="s" cm="1">
        <v>156</v>
      </c>
      <c r="DI307" s="50" t="s">
        <v>159</v>
      </c>
      <c r="DJ307" s="53" t="s" cm="1">
        <v>96</v>
      </c>
      <c r="DK307" s="49" t="s">
        <v>154</v>
      </c>
      <c r="DL307" s="52" t="s" cm="1">
        <v>158</v>
      </c>
      <c r="DM307" s="50" t="s">
        <v>155</v>
      </c>
      <c r="DN307" s="51" t="s" cm="1">
        <v>160</v>
      </c>
      <c r="DO307" s="49" t="s">
        <v>157</v>
      </c>
      <c r="DP307" s="54" t="s" cm="1">
        <v>97</v>
      </c>
      <c r="DQ307" s="50" t="s">
        <v>157</v>
      </c>
      <c r="DR307" s="55" t="s" cm="1">
        <v>628</v>
      </c>
      <c r="DS307" s="49" t="s">
        <v>159</v>
      </c>
      <c r="DT307" s="54" t="s" cm="1">
        <v>83</v>
      </c>
      <c r="DU307" s="56" t="s">
        <v>159</v>
      </c>
      <c r="DV307" s="26">
        <v>3.0222222222222221</v>
      </c>
    </row>
    <row r="308" spans="1:126" ht="15" customHeight="1">
      <c r="A308" s="57">
        <v>45382</v>
      </c>
      <c r="B308" t="s">
        <v>191</v>
      </c>
      <c r="C308" t="s">
        <v>507</v>
      </c>
      <c r="D308" s="12">
        <v>3.158854166666667</v>
      </c>
      <c r="E308" s="13">
        <v>3.90625E-2</v>
      </c>
      <c r="F308" s="13">
        <v>7.8125E-2</v>
      </c>
      <c r="G308" s="13">
        <v>0.10803324099722991</v>
      </c>
      <c r="H308" s="13">
        <v>0.12465373961218837</v>
      </c>
      <c r="I308" s="13">
        <v>0.18559556786703602</v>
      </c>
      <c r="J308" s="13">
        <v>0.19113573407202217</v>
      </c>
      <c r="K308" s="13">
        <v>0.18282548476454294</v>
      </c>
      <c r="L308" s="13">
        <v>0.2077562326869806</v>
      </c>
      <c r="M308" s="30">
        <v>0</v>
      </c>
      <c r="N308" s="30">
        <v>1</v>
      </c>
      <c r="O308" s="30">
        <v>0</v>
      </c>
      <c r="P308" s="30">
        <v>1</v>
      </c>
      <c r="Q308" s="31" t="s">
        <v>911</v>
      </c>
      <c r="R308" s="5" t="s">
        <v>595</v>
      </c>
      <c r="S308" s="5" t="s">
        <v>562</v>
      </c>
      <c r="T308" s="5" t="s">
        <v>587</v>
      </c>
      <c r="U308" s="5" t="s">
        <v>573</v>
      </c>
      <c r="V308">
        <v>0</v>
      </c>
      <c r="W308">
        <v>2</v>
      </c>
      <c r="X308" s="14"/>
      <c r="Y308" s="14" t="s">
        <v>622</v>
      </c>
      <c r="Z308" s="13">
        <v>2.6178010471204188E-2</v>
      </c>
      <c r="AA308" s="13">
        <v>7.0680628272251314E-2</v>
      </c>
      <c r="AB308" s="16">
        <v>5.7591623036649213E-2</v>
      </c>
      <c r="AC308" s="16">
        <v>0.112565445026178</v>
      </c>
      <c r="AD308" s="13"/>
      <c r="AE308" s="13"/>
      <c r="AF308" s="13"/>
      <c r="AG308" s="13"/>
      <c r="AH308" s="13"/>
      <c r="AI308" s="13"/>
      <c r="AJ308" s="13"/>
      <c r="AK308" s="13"/>
      <c r="AL308" s="14">
        <v>20</v>
      </c>
      <c r="AM308" s="14">
        <v>2</v>
      </c>
      <c r="AN308" s="14">
        <v>3</v>
      </c>
      <c r="AO308" s="14">
        <v>1</v>
      </c>
      <c r="AP308" s="14">
        <v>4</v>
      </c>
      <c r="AQ308" s="13">
        <v>0.24807407185843341</v>
      </c>
      <c r="AR308" s="13">
        <v>0.21913209680828286</v>
      </c>
      <c r="AS308" s="13">
        <v>0.1872257146101384</v>
      </c>
      <c r="AT308" s="13">
        <v>0.14517501413548739</v>
      </c>
      <c r="AU308" s="15" t="s">
        <v>83</v>
      </c>
      <c r="AV308" s="15" t="s">
        <v>97</v>
      </c>
      <c r="AW308" s="15" t="s">
        <v>96</v>
      </c>
      <c r="AX308" s="15" t="s">
        <v>625</v>
      </c>
      <c r="AY308" s="13">
        <v>0.12187334252924104</v>
      </c>
      <c r="AZ308" s="13">
        <v>0.10597681959064439</v>
      </c>
      <c r="BA308" s="13">
        <v>9.1405006896930791E-2</v>
      </c>
      <c r="BB308" s="13">
        <v>8.1248895019494019E-2</v>
      </c>
      <c r="BC308" s="26">
        <v>4.4457119315259916</v>
      </c>
      <c r="BD308" s="26">
        <v>3.939365757559854</v>
      </c>
      <c r="BE308" s="26">
        <v>3.4330195835937172</v>
      </c>
      <c r="BF308" s="26">
        <v>2.6151795819865855</v>
      </c>
      <c r="BG308" s="26">
        <v>2.208838293688185</v>
      </c>
      <c r="BH308" s="26">
        <v>1.9257439217734149</v>
      </c>
      <c r="BI308" s="26">
        <v>1.6426495498586444</v>
      </c>
      <c r="BJ308" s="26">
        <v>1.5008591448340736</v>
      </c>
      <c r="BK308" s="26">
        <v>1.410327013516443</v>
      </c>
      <c r="BL308" s="26">
        <v>1.2871775227885656</v>
      </c>
      <c r="BM308" s="26">
        <v>1.1640280320606884</v>
      </c>
      <c r="BN308" s="26">
        <v>1.1460429207463623</v>
      </c>
      <c r="BO308" s="26">
        <v>1.1316121047207257</v>
      </c>
      <c r="BP308" s="26">
        <v>1.2902157870049031</v>
      </c>
      <c r="BQ308" s="26">
        <v>1.3402094473707693</v>
      </c>
      <c r="BR308" s="26">
        <v>1.4110118992642631</v>
      </c>
      <c r="BS308" s="26">
        <v>1.6191262019112778</v>
      </c>
      <c r="BT308" s="26">
        <v>1.8272405045582927</v>
      </c>
      <c r="BU308" s="26">
        <v>2.0802123313802969</v>
      </c>
      <c r="BV308" s="26">
        <v>2.5560580416184173</v>
      </c>
      <c r="BW308" s="26">
        <v>2.9965693155733111</v>
      </c>
      <c r="BX308" s="26">
        <v>3.4370805895282039</v>
      </c>
      <c r="BY308" s="26">
        <v>4.4821666761721097</v>
      </c>
      <c r="BZ308" s="26">
        <v>7.0965189147060634</v>
      </c>
      <c r="CA308" s="26">
        <v>7.8473021142649859</v>
      </c>
      <c r="CB308" s="26">
        <v>8.5980853138239084</v>
      </c>
      <c r="CC308" s="47"/>
      <c r="CD308" s="26"/>
      <c r="CE308" s="26"/>
      <c r="CF308" s="14">
        <v>6</v>
      </c>
      <c r="CG308" s="13">
        <v>0.5</v>
      </c>
      <c r="CH308" s="14">
        <v>6</v>
      </c>
      <c r="CI308" s="13">
        <v>0.66666666666666663</v>
      </c>
      <c r="CJ308" s="14">
        <v>12</v>
      </c>
      <c r="CK308" s="13">
        <v>0.25</v>
      </c>
      <c r="CL308" s="14">
        <v>12</v>
      </c>
      <c r="CM308" s="13">
        <v>0.33333333333333331</v>
      </c>
      <c r="CN308" s="14">
        <v>20</v>
      </c>
      <c r="CO308" s="48">
        <v>0.15</v>
      </c>
      <c r="CP308" s="14">
        <v>20</v>
      </c>
      <c r="CQ308" s="48">
        <v>0.2</v>
      </c>
      <c r="CR308" s="14">
        <v>38</v>
      </c>
      <c r="CS308" s="13">
        <v>0.3</v>
      </c>
      <c r="CT308" s="14">
        <v>38</v>
      </c>
      <c r="CU308" s="13">
        <v>0.39999999999999997</v>
      </c>
      <c r="CV308" s="14">
        <v>76</v>
      </c>
      <c r="CW308" s="13">
        <v>0.35</v>
      </c>
      <c r="CX308" s="49" t="s" cm="1">
        <v>83</v>
      </c>
      <c r="CY308" s="49" t="s">
        <v>637</v>
      </c>
      <c r="CZ308" s="50" t="s" cm="1">
        <v>97</v>
      </c>
      <c r="DA308" s="50" t="s">
        <v>161</v>
      </c>
      <c r="DB308" s="51" t="s" cm="1">
        <v>96</v>
      </c>
      <c r="DC308" s="49" t="s">
        <v>632</v>
      </c>
      <c r="DD308" s="52" t="s" cm="1">
        <v>158</v>
      </c>
      <c r="DE308" s="50" t="s">
        <v>155</v>
      </c>
      <c r="DF308" s="51" t="s" cm="1">
        <v>129</v>
      </c>
      <c r="DG308" s="49" t="s">
        <v>155</v>
      </c>
      <c r="DH308" s="52" t="s" cm="1">
        <v>628</v>
      </c>
      <c r="DI308" s="50" t="s">
        <v>159</v>
      </c>
      <c r="DJ308" s="53" t="s" cm="1">
        <v>96</v>
      </c>
      <c r="DK308" s="49" t="s">
        <v>632</v>
      </c>
      <c r="DL308" s="52" t="s" cm="1">
        <v>156</v>
      </c>
      <c r="DM308" s="50" t="s">
        <v>155</v>
      </c>
      <c r="DN308" s="51" t="s" cm="1">
        <v>83</v>
      </c>
      <c r="DO308" s="49" t="s">
        <v>155</v>
      </c>
      <c r="DP308" s="54" t="s" cm="1">
        <v>633</v>
      </c>
      <c r="DQ308" s="50" t="s">
        <v>157</v>
      </c>
      <c r="DR308" s="55" t="s" cm="1">
        <v>160</v>
      </c>
      <c r="DS308" s="49" t="s">
        <v>157</v>
      </c>
      <c r="DT308" s="54" t="s" cm="1">
        <v>129</v>
      </c>
      <c r="DU308" s="56" t="s">
        <v>157</v>
      </c>
      <c r="DV308" s="26">
        <v>3.0222222222222221</v>
      </c>
    </row>
    <row r="309" spans="1:126" ht="15" customHeight="1">
      <c r="A309" s="57">
        <v>45382</v>
      </c>
      <c r="B309" t="s">
        <v>192</v>
      </c>
      <c r="C309" t="s">
        <v>508</v>
      </c>
      <c r="D309" s="12">
        <v>2.1969696969696972</v>
      </c>
      <c r="E309" s="13">
        <v>3.0303030303030304E-2</v>
      </c>
      <c r="F309" s="13">
        <v>9.8484848484848481E-2</v>
      </c>
      <c r="G309" s="13">
        <v>0.14206128133704735</v>
      </c>
      <c r="H309" s="13">
        <v>0.16155988857938719</v>
      </c>
      <c r="I309" s="13">
        <v>0.18105849582172701</v>
      </c>
      <c r="J309" s="13">
        <v>0.19498607242339833</v>
      </c>
      <c r="K309" s="13">
        <v>0.19220055710306408</v>
      </c>
      <c r="L309" s="13">
        <v>0.12813370473537605</v>
      </c>
      <c r="M309" s="30">
        <v>2</v>
      </c>
      <c r="N309" s="30">
        <v>0</v>
      </c>
      <c r="O309" s="30">
        <v>2</v>
      </c>
      <c r="P309" s="30">
        <v>0</v>
      </c>
      <c r="Q309" s="31" t="s">
        <v>912</v>
      </c>
      <c r="R309" s="5" t="s">
        <v>573</v>
      </c>
      <c r="S309" s="5" t="s">
        <v>562</v>
      </c>
      <c r="T309" s="5" t="s">
        <v>603</v>
      </c>
      <c r="U309" s="5" t="s">
        <v>553</v>
      </c>
      <c r="V309">
        <v>0</v>
      </c>
      <c r="W309">
        <v>2</v>
      </c>
      <c r="X309" s="14"/>
      <c r="Y309" s="14" t="s">
        <v>622</v>
      </c>
      <c r="Z309" s="13">
        <v>2.0942408376963352E-2</v>
      </c>
      <c r="AA309" s="13">
        <v>7.3298429319371722E-2</v>
      </c>
      <c r="AB309" s="16">
        <v>3.6649214659685861E-2</v>
      </c>
      <c r="AC309" s="16">
        <v>0.10209424083769633</v>
      </c>
      <c r="AD309" s="13"/>
      <c r="AE309" s="13"/>
      <c r="AF309" s="13"/>
      <c r="AG309" s="13"/>
      <c r="AH309" s="13"/>
      <c r="AI309" s="13"/>
      <c r="AJ309" s="13"/>
      <c r="AK309" s="13"/>
      <c r="AL309" s="14">
        <v>20</v>
      </c>
      <c r="AM309" s="14">
        <v>2</v>
      </c>
      <c r="AN309" s="14">
        <v>3</v>
      </c>
      <c r="AO309" s="14">
        <v>1</v>
      </c>
      <c r="AP309" s="14">
        <v>4</v>
      </c>
      <c r="AQ309" s="13">
        <v>0.2524737206470179</v>
      </c>
      <c r="AR309" s="13">
        <v>0.21670661022202364</v>
      </c>
      <c r="AS309" s="13">
        <v>0.19609609370642164</v>
      </c>
      <c r="AT309" s="13">
        <v>0.13950488033042768</v>
      </c>
      <c r="AU309" s="15" t="s">
        <v>83</v>
      </c>
      <c r="AV309" s="15" t="s">
        <v>97</v>
      </c>
      <c r="AW309" s="15" t="s">
        <v>625</v>
      </c>
      <c r="AX309" s="15" t="s">
        <v>96</v>
      </c>
      <c r="AY309" s="13">
        <v>0.12527303850371402</v>
      </c>
      <c r="AZ309" s="13">
        <v>0.10661535191805449</v>
      </c>
      <c r="BA309" s="13">
        <v>8.9480741788367166E-2</v>
      </c>
      <c r="BB309" s="13">
        <v>8.7691126952599827E-2</v>
      </c>
      <c r="BC309" s="26">
        <v>5.0205710742029774</v>
      </c>
      <c r="BD309" s="26">
        <v>4.4634501390765005</v>
      </c>
      <c r="BE309" s="26">
        <v>3.9063292039500235</v>
      </c>
      <c r="BF309" s="26">
        <v>2.8664762244134603</v>
      </c>
      <c r="BG309" s="26">
        <v>2.3746436700746552</v>
      </c>
      <c r="BH309" s="26">
        <v>2.061900655962515</v>
      </c>
      <c r="BI309" s="26">
        <v>1.7491576418503756</v>
      </c>
      <c r="BJ309" s="26">
        <v>1.5706811110756973</v>
      </c>
      <c r="BK309" s="26">
        <v>1.4608822400453194</v>
      </c>
      <c r="BL309" s="26">
        <v>1.3248250807679933</v>
      </c>
      <c r="BM309" s="26">
        <v>1.1887679214906672</v>
      </c>
      <c r="BN309" s="26">
        <v>1.1661605843941401</v>
      </c>
      <c r="BO309" s="26">
        <v>1.1483891178154029</v>
      </c>
      <c r="BP309" s="26">
        <v>1.2487208860493124</v>
      </c>
      <c r="BQ309" s="26">
        <v>1.2887294344784885</v>
      </c>
      <c r="BR309" s="26">
        <v>1.3440766443942032</v>
      </c>
      <c r="BS309" s="26">
        <v>1.5357689462742821</v>
      </c>
      <c r="BT309" s="26">
        <v>1.727461248154361</v>
      </c>
      <c r="BU309" s="26">
        <v>1.9417076770647552</v>
      </c>
      <c r="BV309" s="26">
        <v>2.3348325427610384</v>
      </c>
      <c r="BW309" s="26">
        <v>2.7522920955190973</v>
      </c>
      <c r="BX309" s="26">
        <v>3.1697516482771553</v>
      </c>
      <c r="BY309" s="26">
        <v>4.0785800087717075</v>
      </c>
      <c r="BZ309" s="26">
        <v>6.2975102554670039</v>
      </c>
      <c r="CA309" s="26">
        <v>7.0182744520683462</v>
      </c>
      <c r="CB309" s="26">
        <v>7.739038648669692</v>
      </c>
      <c r="CC309" s="47"/>
      <c r="CD309" s="26"/>
      <c r="CE309" s="26"/>
      <c r="CF309" s="14">
        <v>6</v>
      </c>
      <c r="CG309" s="13">
        <v>0.33333333333333331</v>
      </c>
      <c r="CH309" s="14">
        <v>6</v>
      </c>
      <c r="CI309" s="13">
        <v>0.5</v>
      </c>
      <c r="CJ309" s="14">
        <v>12</v>
      </c>
      <c r="CK309" s="13">
        <v>0.16666666666666666</v>
      </c>
      <c r="CL309" s="14">
        <v>12</v>
      </c>
      <c r="CM309" s="13">
        <v>0.25</v>
      </c>
      <c r="CN309" s="14">
        <v>20</v>
      </c>
      <c r="CO309" s="48">
        <v>0.1</v>
      </c>
      <c r="CP309" s="14">
        <v>20</v>
      </c>
      <c r="CQ309" s="48">
        <v>0.15</v>
      </c>
      <c r="CR309" s="14">
        <v>38</v>
      </c>
      <c r="CS309" s="13">
        <v>0.19999999999999998</v>
      </c>
      <c r="CT309" s="14">
        <v>38</v>
      </c>
      <c r="CU309" s="13">
        <v>0.3</v>
      </c>
      <c r="CV309" s="14">
        <v>76</v>
      </c>
      <c r="CW309" s="13">
        <v>0.25</v>
      </c>
      <c r="CX309" s="49" t="s" cm="1">
        <v>129</v>
      </c>
      <c r="CY309" s="49" t="s">
        <v>161</v>
      </c>
      <c r="CZ309" s="50" t="s" cm="1">
        <v>160</v>
      </c>
      <c r="DA309" s="50" t="s">
        <v>155</v>
      </c>
      <c r="DB309" s="51" t="s" cm="1">
        <v>96</v>
      </c>
      <c r="DC309" s="49" t="s">
        <v>155</v>
      </c>
      <c r="DD309" s="52" t="s" cm="1">
        <v>83</v>
      </c>
      <c r="DE309" s="50" t="s">
        <v>155</v>
      </c>
      <c r="DF309" s="51" t="s" cm="1">
        <v>97</v>
      </c>
      <c r="DG309" s="49" t="s">
        <v>155</v>
      </c>
      <c r="DH309" s="52" t="s" cm="1">
        <v>158</v>
      </c>
      <c r="DI309" s="50" t="s">
        <v>157</v>
      </c>
      <c r="DJ309" s="53" t="s" cm="1">
        <v>97</v>
      </c>
      <c r="DK309" s="49" t="s">
        <v>637</v>
      </c>
      <c r="DL309" s="52" t="s" cm="1">
        <v>96</v>
      </c>
      <c r="DM309" s="50" t="s">
        <v>155</v>
      </c>
      <c r="DN309" s="51" t="s" cm="1">
        <v>83</v>
      </c>
      <c r="DO309" s="49" t="s">
        <v>155</v>
      </c>
      <c r="DP309" s="54" t="s" cm="1">
        <v>129</v>
      </c>
      <c r="DQ309" s="50" t="s">
        <v>157</v>
      </c>
      <c r="DR309" s="55" t="s" cm="1">
        <v>627</v>
      </c>
      <c r="DS309" s="49" t="s">
        <v>157</v>
      </c>
      <c r="DT309" s="54" t="s" cm="1">
        <v>642</v>
      </c>
      <c r="DU309" s="56" t="s">
        <v>159</v>
      </c>
      <c r="DV309" s="26">
        <v>2.8510324483775813</v>
      </c>
    </row>
    <row r="310" spans="1:126" ht="15" customHeight="1">
      <c r="A310" s="57">
        <v>45382</v>
      </c>
      <c r="B310" t="s">
        <v>192</v>
      </c>
      <c r="C310" t="s">
        <v>509</v>
      </c>
      <c r="D310" s="12">
        <v>2.0492424242424243</v>
      </c>
      <c r="E310" s="13">
        <v>5.3030303030303032E-2</v>
      </c>
      <c r="F310" s="13">
        <v>9.8484848484848481E-2</v>
      </c>
      <c r="G310" s="13">
        <v>0.15406162464985995</v>
      </c>
      <c r="H310" s="13">
        <v>0.1484593837535014</v>
      </c>
      <c r="I310" s="13">
        <v>0.18487394957983194</v>
      </c>
      <c r="J310" s="13">
        <v>0.1484593837535014</v>
      </c>
      <c r="K310" s="13">
        <v>0.20448179271708683</v>
      </c>
      <c r="L310" s="13">
        <v>0.15966386554621848</v>
      </c>
      <c r="M310" s="30">
        <v>4</v>
      </c>
      <c r="N310" s="30">
        <v>4</v>
      </c>
      <c r="O310" s="30">
        <v>1</v>
      </c>
      <c r="P310" s="30">
        <v>2</v>
      </c>
      <c r="Q310" s="31" t="s">
        <v>913</v>
      </c>
      <c r="R310" s="5" t="s">
        <v>555</v>
      </c>
      <c r="S310" s="5" t="s">
        <v>565</v>
      </c>
      <c r="T310" s="5" t="s">
        <v>586</v>
      </c>
      <c r="U310" s="5" t="s">
        <v>586</v>
      </c>
      <c r="V310">
        <v>2</v>
      </c>
      <c r="W310">
        <v>1</v>
      </c>
      <c r="X310" s="14"/>
      <c r="Y310" s="14"/>
      <c r="Z310" s="13">
        <v>3.6175710594315243E-2</v>
      </c>
      <c r="AA310" s="13">
        <v>8.2687338501291993E-2</v>
      </c>
      <c r="AB310" s="16">
        <v>5.1679586563307491E-2</v>
      </c>
      <c r="AC310" s="16">
        <v>0.13953488372093023</v>
      </c>
      <c r="AD310" s="13"/>
      <c r="AE310" s="13"/>
      <c r="AF310" s="13"/>
      <c r="AG310" s="13"/>
      <c r="AH310" s="13"/>
      <c r="AI310" s="13"/>
      <c r="AJ310" s="13"/>
      <c r="AK310" s="13"/>
      <c r="AL310" s="14">
        <v>20</v>
      </c>
      <c r="AM310" s="14">
        <v>2</v>
      </c>
      <c r="AN310" s="14">
        <v>3</v>
      </c>
      <c r="AO310" s="14">
        <v>1</v>
      </c>
      <c r="AP310" s="14">
        <v>4</v>
      </c>
      <c r="AQ310" s="13">
        <v>0.2510446943644486</v>
      </c>
      <c r="AR310" s="13">
        <v>0.21757206844918872</v>
      </c>
      <c r="AS310" s="13">
        <v>0.19311130335726814</v>
      </c>
      <c r="AT310" s="13">
        <v>0.14142184449197262</v>
      </c>
      <c r="AU310" s="15" t="s">
        <v>83</v>
      </c>
      <c r="AV310" s="15" t="s">
        <v>625</v>
      </c>
      <c r="AW310" s="15" t="s">
        <v>97</v>
      </c>
      <c r="AX310" s="15" t="s">
        <v>624</v>
      </c>
      <c r="AY310" s="13">
        <v>0.12477961140008093</v>
      </c>
      <c r="AZ310" s="13">
        <v>0.10398300950006745</v>
      </c>
      <c r="BA310" s="13">
        <v>8.9128293857200655E-2</v>
      </c>
      <c r="BB310" s="13">
        <v>8.7345727980056645E-2</v>
      </c>
      <c r="BC310" s="26">
        <v>7.4685475775221626</v>
      </c>
      <c r="BD310" s="26">
        <v>6.7659113650313527</v>
      </c>
      <c r="BE310" s="26">
        <v>6.0632751525405455</v>
      </c>
      <c r="BF310" s="26">
        <v>3.9737856597877812</v>
      </c>
      <c r="BG310" s="26">
        <v>3.105073462761395</v>
      </c>
      <c r="BH310" s="26">
        <v>2.6977678682610335</v>
      </c>
      <c r="BI310" s="26">
        <v>2.2904622737606699</v>
      </c>
      <c r="BJ310" s="26">
        <v>1.9169737396082929</v>
      </c>
      <c r="BK310" s="26">
        <v>1.7111508413388015</v>
      </c>
      <c r="BL310" s="26">
        <v>1.5233361929583205</v>
      </c>
      <c r="BM310" s="26">
        <v>1.3355215445778403</v>
      </c>
      <c r="BN310" s="26">
        <v>1.2824696134496283</v>
      </c>
      <c r="BO310" s="26">
        <v>1.2439040411307429</v>
      </c>
      <c r="BP310" s="26">
        <v>1.1545942095989126</v>
      </c>
      <c r="BQ310" s="26">
        <v>1.1734331204022181</v>
      </c>
      <c r="BR310" s="26">
        <v>1.1975006235831842</v>
      </c>
      <c r="BS310" s="26">
        <v>1.3362717137022455</v>
      </c>
      <c r="BT310" s="26">
        <v>1.4750428038213066</v>
      </c>
      <c r="BU310" s="26">
        <v>1.5890086735027364</v>
      </c>
      <c r="BV310" s="26">
        <v>1.7749161059050538</v>
      </c>
      <c r="BW310" s="26">
        <v>2.0905437711086186</v>
      </c>
      <c r="BX310" s="26">
        <v>2.4061714363121833</v>
      </c>
      <c r="BY310" s="26">
        <v>2.9108175842897257</v>
      </c>
      <c r="BZ310" s="26">
        <v>3.9804345388854814</v>
      </c>
      <c r="CA310" s="26">
        <v>4.5402038038272972</v>
      </c>
      <c r="CB310" s="26">
        <v>5.0999730687691116</v>
      </c>
      <c r="CC310" s="47" t="s">
        <v>647</v>
      </c>
      <c r="CD310" s="26"/>
      <c r="CE310" s="26"/>
      <c r="CF310" s="14">
        <v>6</v>
      </c>
      <c r="CG310" s="13">
        <v>0.33333333333333331</v>
      </c>
      <c r="CH310" s="14">
        <v>6</v>
      </c>
      <c r="CI310" s="13">
        <v>0.33333333333333331</v>
      </c>
      <c r="CJ310" s="14">
        <v>12</v>
      </c>
      <c r="CK310" s="13">
        <v>0.16666666666666666</v>
      </c>
      <c r="CL310" s="14">
        <v>12</v>
      </c>
      <c r="CM310" s="13">
        <v>0.16666666666666666</v>
      </c>
      <c r="CN310" s="14">
        <v>20</v>
      </c>
      <c r="CO310" s="48">
        <v>0.1</v>
      </c>
      <c r="CP310" s="14">
        <v>20</v>
      </c>
      <c r="CQ310" s="48">
        <v>0.1</v>
      </c>
      <c r="CR310" s="14">
        <v>38</v>
      </c>
      <c r="CS310" s="13">
        <v>0.19999999999999998</v>
      </c>
      <c r="CT310" s="14">
        <v>38</v>
      </c>
      <c r="CU310" s="13">
        <v>0.19999999999999998</v>
      </c>
      <c r="CV310" s="14">
        <v>76</v>
      </c>
      <c r="CW310" s="13">
        <v>0.19999999999999998</v>
      </c>
      <c r="CX310" s="49" t="s" cm="1">
        <v>97</v>
      </c>
      <c r="CY310" s="49" t="s">
        <v>161</v>
      </c>
      <c r="CZ310" s="50" t="s" cm="1">
        <v>156</v>
      </c>
      <c r="DA310" s="50" t="s">
        <v>155</v>
      </c>
      <c r="DB310" s="51" t="s" cm="1">
        <v>158</v>
      </c>
      <c r="DC310" s="49" t="s">
        <v>155</v>
      </c>
      <c r="DD310" s="52" t="s" cm="1">
        <v>96</v>
      </c>
      <c r="DE310" s="50" t="s">
        <v>157</v>
      </c>
      <c r="DF310" s="51" t="s" cm="1">
        <v>83</v>
      </c>
      <c r="DG310" s="49" t="s">
        <v>157</v>
      </c>
      <c r="DH310" s="52" t="s" cm="1">
        <v>627</v>
      </c>
      <c r="DI310" s="50" t="s">
        <v>157</v>
      </c>
      <c r="DJ310" s="53" t="s" cm="1">
        <v>96</v>
      </c>
      <c r="DK310" s="49" t="s">
        <v>637</v>
      </c>
      <c r="DL310" s="52" t="s" cm="1">
        <v>97</v>
      </c>
      <c r="DM310" s="50" t="s">
        <v>632</v>
      </c>
      <c r="DN310" s="51" t="s" cm="1">
        <v>129</v>
      </c>
      <c r="DO310" s="49" t="s">
        <v>155</v>
      </c>
      <c r="DP310" s="54" t="s" cm="1">
        <v>83</v>
      </c>
      <c r="DQ310" s="50" t="s">
        <v>155</v>
      </c>
      <c r="DR310" s="55" t="s" cm="1">
        <v>160</v>
      </c>
      <c r="DS310" s="49" t="s">
        <v>159</v>
      </c>
      <c r="DT310" s="54" t="s" cm="1">
        <v>628</v>
      </c>
      <c r="DU310" s="56" t="s">
        <v>159</v>
      </c>
      <c r="DV310" s="26">
        <v>2.8510324483775813</v>
      </c>
    </row>
    <row r="311" spans="1:126" ht="15" customHeight="1">
      <c r="A311" s="57">
        <v>45382</v>
      </c>
      <c r="B311" t="s">
        <v>192</v>
      </c>
      <c r="C311" t="s">
        <v>510</v>
      </c>
      <c r="D311" s="12">
        <v>2.7346938775510203</v>
      </c>
      <c r="E311" s="13">
        <v>5.1020408163265307E-2</v>
      </c>
      <c r="F311" s="13">
        <v>0.15306122448979592</v>
      </c>
      <c r="G311" s="13">
        <v>0.12734082397003746</v>
      </c>
      <c r="H311" s="13">
        <v>0.14981273408239701</v>
      </c>
      <c r="I311" s="13">
        <v>0.16853932584269662</v>
      </c>
      <c r="J311" s="13">
        <v>0.1797752808988764</v>
      </c>
      <c r="K311" s="13">
        <v>0.18726591760299627</v>
      </c>
      <c r="L311" s="13">
        <v>0.18726591760299627</v>
      </c>
      <c r="M311" s="30">
        <v>1</v>
      </c>
      <c r="N311" s="30">
        <v>0</v>
      </c>
      <c r="O311" s="30">
        <v>0</v>
      </c>
      <c r="P311" s="30">
        <v>0</v>
      </c>
      <c r="Q311" s="31" t="s">
        <v>914</v>
      </c>
      <c r="R311" s="5" t="s">
        <v>597</v>
      </c>
      <c r="S311" s="5" t="s">
        <v>560</v>
      </c>
      <c r="T311" s="5" t="s">
        <v>561</v>
      </c>
      <c r="U311" s="5" t="s">
        <v>588</v>
      </c>
      <c r="V311">
        <v>0</v>
      </c>
      <c r="W311">
        <v>2</v>
      </c>
      <c r="X311" s="14"/>
      <c r="Y311" s="14"/>
      <c r="Z311" s="13">
        <v>4.1237113402061855E-2</v>
      </c>
      <c r="AA311" s="13">
        <v>8.9347079037800689E-2</v>
      </c>
      <c r="AB311" s="16">
        <v>5.1546391752577317E-2</v>
      </c>
      <c r="AC311" s="16">
        <v>0.13058419243986255</v>
      </c>
      <c r="AD311" s="13"/>
      <c r="AE311" s="13"/>
      <c r="AF311" s="13"/>
      <c r="AG311" s="13"/>
      <c r="AH311" s="13"/>
      <c r="AI311" s="13"/>
      <c r="AJ311" s="13"/>
      <c r="AK311" s="13"/>
      <c r="AL311" s="14">
        <v>20</v>
      </c>
      <c r="AM311" s="14">
        <v>3</v>
      </c>
      <c r="AN311" s="14">
        <v>2</v>
      </c>
      <c r="AO311" s="14">
        <v>4</v>
      </c>
      <c r="AP311" s="14">
        <v>1</v>
      </c>
      <c r="AQ311" s="13">
        <v>0.22091173114972704</v>
      </c>
      <c r="AR311" s="13">
        <v>0.20082884649975194</v>
      </c>
      <c r="AS311" s="13">
        <v>0.18225217819852482</v>
      </c>
      <c r="AT311" s="13">
        <v>0.12171445242409204</v>
      </c>
      <c r="AU311" s="15" t="s">
        <v>83</v>
      </c>
      <c r="AV311" s="15" t="s">
        <v>96</v>
      </c>
      <c r="AW311" s="15" t="s">
        <v>624</v>
      </c>
      <c r="AX311" s="15" t="s">
        <v>97</v>
      </c>
      <c r="AY311" s="13">
        <v>9.8939096553826308E-2</v>
      </c>
      <c r="AZ311" s="13">
        <v>9.1518664312289361E-2</v>
      </c>
      <c r="BA311" s="13">
        <v>7.1730845001524074E-2</v>
      </c>
      <c r="BB311" s="13">
        <v>6.8233859692294008E-2</v>
      </c>
      <c r="BC311" s="26">
        <v>3.850625880040095</v>
      </c>
      <c r="BD311" s="26">
        <v>3.4440147376216834</v>
      </c>
      <c r="BE311" s="26">
        <v>3.037403595203271</v>
      </c>
      <c r="BF311" s="26">
        <v>2.4484483548881371</v>
      </c>
      <c r="BG311" s="26">
        <v>2.1236369706247142</v>
      </c>
      <c r="BH311" s="26">
        <v>1.8840013757365717</v>
      </c>
      <c r="BI311" s="26">
        <v>1.6443657808484287</v>
      </c>
      <c r="BJ311" s="26">
        <v>1.5198025802950363</v>
      </c>
      <c r="BK311" s="26">
        <v>1.4355967893526529</v>
      </c>
      <c r="BL311" s="26">
        <v>1.3167803038034334</v>
      </c>
      <c r="BM311" s="26">
        <v>1.1979638182542136</v>
      </c>
      <c r="BN311" s="26">
        <v>1.1769403837100545</v>
      </c>
      <c r="BO311" s="26">
        <v>1.1599535749912304</v>
      </c>
      <c r="BP311" s="26">
        <v>1.350800154801771</v>
      </c>
      <c r="BQ311" s="26">
        <v>1.4091628354799197</v>
      </c>
      <c r="BR311" s="26">
        <v>1.4908207693136177</v>
      </c>
      <c r="BS311" s="26">
        <v>1.6903939630469116</v>
      </c>
      <c r="BT311" s="26">
        <v>1.8899671567802054</v>
      </c>
      <c r="BU311" s="26">
        <v>2.1312199589811454</v>
      </c>
      <c r="BV311" s="26">
        <v>2.5519135710206586</v>
      </c>
      <c r="BW311" s="26">
        <v>2.9238073028271754</v>
      </c>
      <c r="BX311" s="26">
        <v>3.295701034633693</v>
      </c>
      <c r="BY311" s="26">
        <v>4.1567619198336088</v>
      </c>
      <c r="BZ311" s="26">
        <v>6.0514281287293539</v>
      </c>
      <c r="CA311" s="26">
        <v>6.6516210659894464</v>
      </c>
      <c r="CB311" s="26">
        <v>7.2518140032495406</v>
      </c>
      <c r="CC311" s="47"/>
      <c r="CD311" s="26"/>
      <c r="CE311" s="26"/>
      <c r="CF311" s="14">
        <v>6</v>
      </c>
      <c r="CG311" s="13">
        <v>0.83333333333333337</v>
      </c>
      <c r="CH311" s="14">
        <v>6</v>
      </c>
      <c r="CI311" s="13">
        <v>0.66666666666666663</v>
      </c>
      <c r="CJ311" s="14">
        <v>12</v>
      </c>
      <c r="CK311" s="13">
        <v>0.41666666666666669</v>
      </c>
      <c r="CL311" s="14">
        <v>12</v>
      </c>
      <c r="CM311" s="13">
        <v>0.33333333333333331</v>
      </c>
      <c r="CN311" s="14">
        <v>20</v>
      </c>
      <c r="CO311" s="48">
        <v>0.25</v>
      </c>
      <c r="CP311" s="14">
        <v>20</v>
      </c>
      <c r="CQ311" s="48">
        <v>0.2</v>
      </c>
      <c r="CR311" s="14">
        <v>38</v>
      </c>
      <c r="CS311" s="13">
        <v>0.5</v>
      </c>
      <c r="CT311" s="14">
        <v>38</v>
      </c>
      <c r="CU311" s="13">
        <v>0.39999999999999997</v>
      </c>
      <c r="CV311" s="14">
        <v>76</v>
      </c>
      <c r="CW311" s="13">
        <v>0.44999999999999996</v>
      </c>
      <c r="CX311" s="49" t="s" cm="1">
        <v>96</v>
      </c>
      <c r="CY311" s="49" t="s">
        <v>154</v>
      </c>
      <c r="CZ311" s="50" t="s" cm="1">
        <v>158</v>
      </c>
      <c r="DA311" s="50" t="s">
        <v>632</v>
      </c>
      <c r="DB311" s="51" t="s" cm="1">
        <v>83</v>
      </c>
      <c r="DC311" s="49" t="s">
        <v>155</v>
      </c>
      <c r="DD311" s="52" t="s" cm="1">
        <v>129</v>
      </c>
      <c r="DE311" s="50" t="s">
        <v>157</v>
      </c>
      <c r="DF311" s="51" t="s" cm="1">
        <v>644</v>
      </c>
      <c r="DG311" s="49" t="s">
        <v>159</v>
      </c>
      <c r="DH311" s="52" t="s" cm="1">
        <v>160</v>
      </c>
      <c r="DI311" s="50" t="s">
        <v>159</v>
      </c>
      <c r="DJ311" s="53" t="s" cm="1">
        <v>83</v>
      </c>
      <c r="DK311" s="49" t="s">
        <v>161</v>
      </c>
      <c r="DL311" s="52" t="s" cm="1">
        <v>97</v>
      </c>
      <c r="DM311" s="50" t="s">
        <v>632</v>
      </c>
      <c r="DN311" s="51" t="s" cm="1">
        <v>628</v>
      </c>
      <c r="DO311" s="49" t="s">
        <v>155</v>
      </c>
      <c r="DP311" s="54" t="s" cm="1">
        <v>96</v>
      </c>
      <c r="DQ311" s="50" t="s">
        <v>155</v>
      </c>
      <c r="DR311" s="55" t="s" cm="1">
        <v>160</v>
      </c>
      <c r="DS311" s="49" t="s">
        <v>157</v>
      </c>
      <c r="DT311" s="54" t="s" cm="1">
        <v>156</v>
      </c>
      <c r="DU311" s="56" t="s">
        <v>159</v>
      </c>
      <c r="DV311" s="26">
        <v>2.8510324483775813</v>
      </c>
    </row>
    <row r="312" spans="1:126" ht="15" customHeight="1">
      <c r="A312" s="57">
        <v>45382</v>
      </c>
      <c r="B312" t="s">
        <v>193</v>
      </c>
      <c r="C312" t="s">
        <v>511</v>
      </c>
      <c r="D312" s="12">
        <v>2.8030303030303032</v>
      </c>
      <c r="E312" s="13">
        <v>6.8181818181818177E-2</v>
      </c>
      <c r="F312" s="13">
        <v>9.8484848484848481E-2</v>
      </c>
      <c r="G312" s="13">
        <v>0.14786967418546365</v>
      </c>
      <c r="H312" s="13">
        <v>0.16290726817042606</v>
      </c>
      <c r="I312" s="13">
        <v>0.19047619047619047</v>
      </c>
      <c r="J312" s="13">
        <v>0.15789473684210525</v>
      </c>
      <c r="K312" s="13">
        <v>0.17794486215538846</v>
      </c>
      <c r="L312" s="13">
        <v>0.16290726817042606</v>
      </c>
      <c r="M312" s="30">
        <v>2</v>
      </c>
      <c r="N312" s="30">
        <v>1</v>
      </c>
      <c r="O312" s="30">
        <v>1</v>
      </c>
      <c r="P312" s="30">
        <v>1</v>
      </c>
      <c r="Q312" s="31" t="s">
        <v>915</v>
      </c>
      <c r="R312" s="5" t="s">
        <v>560</v>
      </c>
      <c r="S312" s="5" t="s">
        <v>617</v>
      </c>
      <c r="T312" s="5" t="s">
        <v>558</v>
      </c>
      <c r="U312" s="5" t="s">
        <v>602</v>
      </c>
      <c r="V312">
        <v>0</v>
      </c>
      <c r="W312">
        <v>0</v>
      </c>
      <c r="X312" s="14"/>
      <c r="Y312" s="14"/>
      <c r="Z312" s="13">
        <v>5.0925925925925923E-2</v>
      </c>
      <c r="AA312" s="13">
        <v>6.0185185185185182E-2</v>
      </c>
      <c r="AB312" s="16">
        <v>5.0925925925925923E-2</v>
      </c>
      <c r="AC312" s="16">
        <v>0.1111111111111111</v>
      </c>
      <c r="AD312" s="13"/>
      <c r="AE312" s="13"/>
      <c r="AF312" s="13"/>
      <c r="AG312" s="13"/>
      <c r="AH312" s="13"/>
      <c r="AI312" s="13"/>
      <c r="AJ312" s="13"/>
      <c r="AK312" s="13"/>
      <c r="AL312" s="14">
        <v>20</v>
      </c>
      <c r="AM312" s="14">
        <v>3</v>
      </c>
      <c r="AN312" s="14">
        <v>2</v>
      </c>
      <c r="AO312" s="14">
        <v>4</v>
      </c>
      <c r="AP312" s="14">
        <v>1</v>
      </c>
      <c r="AQ312" s="13">
        <v>0.22401860001802118</v>
      </c>
      <c r="AR312" s="13">
        <v>0.2221672066294425</v>
      </c>
      <c r="AS312" s="13">
        <v>0.16941406626362854</v>
      </c>
      <c r="AT312" s="13">
        <v>0.14688740934178018</v>
      </c>
      <c r="AU312" s="15" t="s">
        <v>83</v>
      </c>
      <c r="AV312" s="15" t="s">
        <v>96</v>
      </c>
      <c r="AW312" s="15" t="s">
        <v>97</v>
      </c>
      <c r="AX312" s="15" t="s">
        <v>129</v>
      </c>
      <c r="AY312" s="13">
        <v>0.10470280211345898</v>
      </c>
      <c r="AZ312" s="13">
        <v>9.8158876981367826E-2</v>
      </c>
      <c r="BA312" s="13">
        <v>9.1045914881268689E-2</v>
      </c>
      <c r="BB312" s="13">
        <v>8.5355545201189431E-2</v>
      </c>
      <c r="BC312" s="26">
        <v>3.2114103320224263</v>
      </c>
      <c r="BD312" s="26">
        <v>2.8395458155644144</v>
      </c>
      <c r="BE312" s="26">
        <v>2.4676812991064039</v>
      </c>
      <c r="BF312" s="26">
        <v>2.069844202178055</v>
      </c>
      <c r="BG312" s="26">
        <v>1.8416911523529622</v>
      </c>
      <c r="BH312" s="26">
        <v>1.6342725745904176</v>
      </c>
      <c r="BI312" s="26">
        <v>1.4268539968278728</v>
      </c>
      <c r="BJ312" s="26">
        <v>1.3535261132215404</v>
      </c>
      <c r="BK312" s="26">
        <v>1.301698322779383</v>
      </c>
      <c r="BL312" s="26">
        <v>1.2092506776759224</v>
      </c>
      <c r="BM312" s="26">
        <v>1.1168030325724616</v>
      </c>
      <c r="BN312" s="26">
        <v>1.1069186547254626</v>
      </c>
      <c r="BO312" s="26">
        <v>1.098576670476987</v>
      </c>
      <c r="BP312" s="26">
        <v>1.4522001120820751</v>
      </c>
      <c r="BQ312" s="26">
        <v>1.5436124458216753</v>
      </c>
      <c r="BR312" s="26">
        <v>1.6813468295936242</v>
      </c>
      <c r="BS312" s="26">
        <v>1.9347155389206561</v>
      </c>
      <c r="BT312" s="26">
        <v>2.1880842482476885</v>
      </c>
      <c r="BU312" s="26">
        <v>2.5766092371970384</v>
      </c>
      <c r="BV312" s="26">
        <v>3.3427214162955252</v>
      </c>
      <c r="BW312" s="26">
        <v>3.828645360557398</v>
      </c>
      <c r="BX312" s="26">
        <v>4.3145693048192708</v>
      </c>
      <c r="BY312" s="26">
        <v>5.7789570438034747</v>
      </c>
      <c r="BZ312" s="26">
        <v>9.5614215485340655</v>
      </c>
      <c r="CA312" s="26">
        <v>10.352904809434063</v>
      </c>
      <c r="CB312" s="26">
        <v>11.144388070334061</v>
      </c>
      <c r="CC312" s="47"/>
      <c r="CD312" s="26" t="s">
        <v>651</v>
      </c>
      <c r="CE312" s="26"/>
      <c r="CF312" s="14">
        <v>6</v>
      </c>
      <c r="CG312" s="13">
        <v>0.66666666666666663</v>
      </c>
      <c r="CH312" s="14">
        <v>6</v>
      </c>
      <c r="CI312" s="13">
        <v>0.66666666666666663</v>
      </c>
      <c r="CJ312" s="14">
        <v>12</v>
      </c>
      <c r="CK312" s="13">
        <v>0.33333333333333331</v>
      </c>
      <c r="CL312" s="14">
        <v>12</v>
      </c>
      <c r="CM312" s="13">
        <v>0.33333333333333331</v>
      </c>
      <c r="CN312" s="14">
        <v>20</v>
      </c>
      <c r="CO312" s="48">
        <v>0.2</v>
      </c>
      <c r="CP312" s="14">
        <v>20</v>
      </c>
      <c r="CQ312" s="48">
        <v>0.2</v>
      </c>
      <c r="CR312" s="14">
        <v>38</v>
      </c>
      <c r="CS312" s="13">
        <v>0.39999999999999997</v>
      </c>
      <c r="CT312" s="14">
        <v>38</v>
      </c>
      <c r="CU312" s="13">
        <v>0.39999999999999997</v>
      </c>
      <c r="CV312" s="14">
        <v>76</v>
      </c>
      <c r="CW312" s="13">
        <v>0.39999999999999997</v>
      </c>
      <c r="CX312" s="49" t="s" cm="1">
        <v>83</v>
      </c>
      <c r="CY312" s="49" t="s">
        <v>161</v>
      </c>
      <c r="CZ312" s="50" t="s" cm="1">
        <v>158</v>
      </c>
      <c r="DA312" s="50" t="s">
        <v>632</v>
      </c>
      <c r="DB312" s="51" t="s" cm="1">
        <v>638</v>
      </c>
      <c r="DC312" s="49" t="s">
        <v>157</v>
      </c>
      <c r="DD312" s="52" t="s" cm="1">
        <v>628</v>
      </c>
      <c r="DE312" s="50" t="s">
        <v>157</v>
      </c>
      <c r="DF312" s="51" t="s" cm="1">
        <v>96</v>
      </c>
      <c r="DG312" s="49" t="s">
        <v>157</v>
      </c>
      <c r="DH312" s="52" t="s" cm="1">
        <v>129</v>
      </c>
      <c r="DI312" s="50" t="s">
        <v>157</v>
      </c>
      <c r="DJ312" s="53" t="s" cm="1">
        <v>83</v>
      </c>
      <c r="DK312" s="49" t="s">
        <v>637</v>
      </c>
      <c r="DL312" s="52" t="s" cm="1">
        <v>158</v>
      </c>
      <c r="DM312" s="50" t="s">
        <v>155</v>
      </c>
      <c r="DN312" s="51" t="s" cm="1">
        <v>96</v>
      </c>
      <c r="DO312" s="49" t="s">
        <v>155</v>
      </c>
      <c r="DP312" s="54" t="s" cm="1">
        <v>638</v>
      </c>
      <c r="DQ312" s="50" t="s">
        <v>157</v>
      </c>
      <c r="DR312" s="55" t="s" cm="1">
        <v>156</v>
      </c>
      <c r="DS312" s="49" t="s">
        <v>159</v>
      </c>
      <c r="DT312" s="54" t="s" cm="1">
        <v>627</v>
      </c>
      <c r="DU312" s="56" t="s">
        <v>159</v>
      </c>
      <c r="DV312" s="26">
        <v>3.0180995475113122</v>
      </c>
    </row>
    <row r="313" spans="1:126" ht="15" customHeight="1">
      <c r="A313" s="57">
        <v>45382</v>
      </c>
      <c r="B313" t="s">
        <v>193</v>
      </c>
      <c r="C313" t="s">
        <v>512</v>
      </c>
      <c r="D313" s="12">
        <v>3.4280303030303028</v>
      </c>
      <c r="E313" s="13">
        <v>6.8181818181818177E-2</v>
      </c>
      <c r="F313" s="13">
        <v>8.3333333333333329E-2</v>
      </c>
      <c r="G313" s="13">
        <v>0.13461538461538461</v>
      </c>
      <c r="H313" s="13">
        <v>0.15865384615384615</v>
      </c>
      <c r="I313" s="13">
        <v>0.18269230769230768</v>
      </c>
      <c r="J313" s="13">
        <v>0.1875</v>
      </c>
      <c r="K313" s="13">
        <v>0.19471153846153846</v>
      </c>
      <c r="L313" s="13">
        <v>0.14182692307692307</v>
      </c>
      <c r="M313" s="30">
        <v>0</v>
      </c>
      <c r="N313" s="30">
        <v>0</v>
      </c>
      <c r="O313" s="30">
        <v>0</v>
      </c>
      <c r="P313" s="30">
        <v>0</v>
      </c>
      <c r="Q313" s="31" t="s">
        <v>655</v>
      </c>
      <c r="R313" s="5" t="s">
        <v>593</v>
      </c>
      <c r="S313" s="5" t="s">
        <v>593</v>
      </c>
      <c r="T313" s="5" t="s">
        <v>558</v>
      </c>
      <c r="U313" s="5" t="s">
        <v>558</v>
      </c>
      <c r="V313">
        <v>1</v>
      </c>
      <c r="W313">
        <v>1</v>
      </c>
      <c r="X313" s="14"/>
      <c r="Y313" s="14"/>
      <c r="Z313" s="13">
        <v>4.2889390519187359E-2</v>
      </c>
      <c r="AA313" s="13">
        <v>7.6749435665914217E-2</v>
      </c>
      <c r="AB313" s="16">
        <v>4.9661399548532728E-2</v>
      </c>
      <c r="AC313" s="16">
        <v>0.10609480812641084</v>
      </c>
      <c r="AD313" s="13"/>
      <c r="AE313" s="13"/>
      <c r="AF313" s="13"/>
      <c r="AG313" s="13"/>
      <c r="AH313" s="13"/>
      <c r="AI313" s="13"/>
      <c r="AJ313" s="13"/>
      <c r="AK313" s="13"/>
      <c r="AL313" s="14">
        <v>20</v>
      </c>
      <c r="AM313" s="14">
        <v>3</v>
      </c>
      <c r="AN313" s="14">
        <v>4</v>
      </c>
      <c r="AO313" s="14">
        <v>2</v>
      </c>
      <c r="AP313" s="14">
        <v>5</v>
      </c>
      <c r="AQ313" s="13">
        <v>0.21578546903865098</v>
      </c>
      <c r="AR313" s="13">
        <v>0.18881228540881961</v>
      </c>
      <c r="AS313" s="13">
        <v>0.1849589734617009</v>
      </c>
      <c r="AT313" s="13">
        <v>0.13216859978617371</v>
      </c>
      <c r="AU313" s="15" t="s">
        <v>83</v>
      </c>
      <c r="AV313" s="15" t="s">
        <v>624</v>
      </c>
      <c r="AW313" s="15" t="s">
        <v>96</v>
      </c>
      <c r="AX313" s="15" t="s">
        <v>160</v>
      </c>
      <c r="AY313" s="13">
        <v>9.1800045603848246E-2</v>
      </c>
      <c r="AZ313" s="13">
        <v>8.7210043323655853E-2</v>
      </c>
      <c r="BA313" s="13">
        <v>7.3440036483078605E-2</v>
      </c>
      <c r="BB313" s="13">
        <v>6.9768034658924685E-2</v>
      </c>
      <c r="BC313" s="26">
        <v>6.3103616085033192</v>
      </c>
      <c r="BD313" s="26">
        <v>5.7739288198948708</v>
      </c>
      <c r="BE313" s="26">
        <v>5.2374960312864216</v>
      </c>
      <c r="BF313" s="26">
        <v>3.7580093725572814</v>
      </c>
      <c r="BG313" s="26">
        <v>3.0442695743811012</v>
      </c>
      <c r="BH313" s="26">
        <v>2.7087171187462964</v>
      </c>
      <c r="BI313" s="26">
        <v>2.3731646631114911</v>
      </c>
      <c r="BJ313" s="26">
        <v>2.0281622839432454</v>
      </c>
      <c r="BK313" s="26">
        <v>1.821710626215705</v>
      </c>
      <c r="BL313" s="26">
        <v>1.637813865758146</v>
      </c>
      <c r="BM313" s="26">
        <v>1.4539171053005877</v>
      </c>
      <c r="BN313" s="26">
        <v>1.383409365125009</v>
      </c>
      <c r="BO313" s="26">
        <v>1.3318608389056383</v>
      </c>
      <c r="BP313" s="26">
        <v>1.1883110932405678</v>
      </c>
      <c r="BQ313" s="26">
        <v>1.2094710746068522</v>
      </c>
      <c r="BR313" s="26">
        <v>1.2359884216095465</v>
      </c>
      <c r="BS313" s="26">
        <v>1.3625803486928618</v>
      </c>
      <c r="BT313" s="26">
        <v>1.4891722757761769</v>
      </c>
      <c r="BU313" s="26">
        <v>1.5852343779020079</v>
      </c>
      <c r="BV313" s="26">
        <v>1.7282447814627511</v>
      </c>
      <c r="BW313" s="26">
        <v>1.9726091061858093</v>
      </c>
      <c r="BX313" s="26">
        <v>2.2169734309088671</v>
      </c>
      <c r="BY313" s="26">
        <v>2.5678555354254273</v>
      </c>
      <c r="BZ313" s="26">
        <v>3.2030454202376704</v>
      </c>
      <c r="CA313" s="26">
        <v>3.6081783361602393</v>
      </c>
      <c r="CB313" s="26">
        <v>4.0133112520828069</v>
      </c>
      <c r="CC313" s="47" t="s">
        <v>648</v>
      </c>
      <c r="CD313" s="26" t="s">
        <v>649</v>
      </c>
      <c r="CE313" s="26"/>
      <c r="CF313" s="14">
        <v>6</v>
      </c>
      <c r="CG313" s="13">
        <v>0.16666666666666666</v>
      </c>
      <c r="CH313" s="14">
        <v>6</v>
      </c>
      <c r="CI313" s="13">
        <v>1</v>
      </c>
      <c r="CJ313" s="14">
        <v>12</v>
      </c>
      <c r="CK313" s="13">
        <v>8.3333333333333329E-2</v>
      </c>
      <c r="CL313" s="14">
        <v>12</v>
      </c>
      <c r="CM313" s="13">
        <v>0.5</v>
      </c>
      <c r="CN313" s="14">
        <v>20</v>
      </c>
      <c r="CO313" s="48">
        <v>0.05</v>
      </c>
      <c r="CP313" s="14">
        <v>20</v>
      </c>
      <c r="CQ313" s="48">
        <v>0.3</v>
      </c>
      <c r="CR313" s="14">
        <v>38</v>
      </c>
      <c r="CS313" s="13">
        <v>9.9999999999999992E-2</v>
      </c>
      <c r="CT313" s="14">
        <v>38</v>
      </c>
      <c r="CU313" s="13">
        <v>0.6</v>
      </c>
      <c r="CV313" s="14">
        <v>76</v>
      </c>
      <c r="CW313" s="13">
        <v>0.35</v>
      </c>
      <c r="CX313" s="49" t="s" cm="1">
        <v>97</v>
      </c>
      <c r="CY313" s="49" t="s">
        <v>161</v>
      </c>
      <c r="CZ313" s="50" t="s" cm="1">
        <v>158</v>
      </c>
      <c r="DA313" s="50" t="s">
        <v>632</v>
      </c>
      <c r="DB313" s="51" t="s" cm="1">
        <v>96</v>
      </c>
      <c r="DC313" s="49" t="s">
        <v>155</v>
      </c>
      <c r="DD313" s="52" t="s" cm="1">
        <v>83</v>
      </c>
      <c r="DE313" s="50" t="s">
        <v>155</v>
      </c>
      <c r="DF313" s="51" t="s" cm="1">
        <v>129</v>
      </c>
      <c r="DG313" s="49" t="s">
        <v>157</v>
      </c>
      <c r="DH313" s="52" t="s" cm="1">
        <v>628</v>
      </c>
      <c r="DI313" s="50" t="s">
        <v>159</v>
      </c>
      <c r="DJ313" s="53" t="s" cm="1">
        <v>97</v>
      </c>
      <c r="DK313" s="49" t="s">
        <v>637</v>
      </c>
      <c r="DL313" s="52" t="s" cm="1">
        <v>96</v>
      </c>
      <c r="DM313" s="50" t="s">
        <v>632</v>
      </c>
      <c r="DN313" s="51" t="s" cm="1">
        <v>636</v>
      </c>
      <c r="DO313" s="49" t="s">
        <v>155</v>
      </c>
      <c r="DP313" s="54" t="s" cm="1">
        <v>158</v>
      </c>
      <c r="DQ313" s="50" t="s">
        <v>157</v>
      </c>
      <c r="DR313" s="55" t="s" cm="1">
        <v>160</v>
      </c>
      <c r="DS313" s="49" t="s">
        <v>157</v>
      </c>
      <c r="DT313" s="54" t="s" cm="1">
        <v>634</v>
      </c>
      <c r="DU313" s="56" t="s">
        <v>159</v>
      </c>
      <c r="DV313" s="26">
        <v>3.0180995475113122</v>
      </c>
    </row>
    <row r="314" spans="1:126" ht="15" customHeight="1">
      <c r="A314" s="57">
        <v>45382</v>
      </c>
      <c r="B314" t="s">
        <v>175</v>
      </c>
      <c r="C314" t="s">
        <v>513</v>
      </c>
      <c r="D314" s="12">
        <v>2.868489583333333</v>
      </c>
      <c r="E314" s="13">
        <v>7.8125E-2</v>
      </c>
      <c r="F314" s="13">
        <v>4.6875E-2</v>
      </c>
      <c r="G314" s="13">
        <v>0.13725490196078433</v>
      </c>
      <c r="H314" s="13">
        <v>0.12418300653594772</v>
      </c>
      <c r="I314" s="13">
        <v>0.22222222222222221</v>
      </c>
      <c r="J314" s="13">
        <v>0.20915032679738563</v>
      </c>
      <c r="K314" s="13">
        <v>0.16666666666666666</v>
      </c>
      <c r="L314" s="13">
        <v>0.14052287581699346</v>
      </c>
      <c r="M314" s="30">
        <v>0</v>
      </c>
      <c r="N314" s="30">
        <v>3</v>
      </c>
      <c r="O314" s="30">
        <v>0</v>
      </c>
      <c r="P314" s="30">
        <v>1</v>
      </c>
      <c r="Q314" s="31" t="s">
        <v>916</v>
      </c>
      <c r="R314" s="5" t="s">
        <v>125</v>
      </c>
      <c r="S314" s="5" t="s">
        <v>596</v>
      </c>
      <c r="T314" s="5" t="s">
        <v>561</v>
      </c>
      <c r="U314" s="5" t="s">
        <v>558</v>
      </c>
      <c r="V314">
        <v>2</v>
      </c>
      <c r="W314">
        <v>2</v>
      </c>
      <c r="X314" s="14"/>
      <c r="Y314" s="14"/>
      <c r="Z314" s="13">
        <v>3.9513677811550151E-2</v>
      </c>
      <c r="AA314" s="13">
        <v>6.9908814589665649E-2</v>
      </c>
      <c r="AB314" s="16">
        <v>6.3829787234042548E-2</v>
      </c>
      <c r="AC314" s="16">
        <v>0.11550151975683891</v>
      </c>
      <c r="AD314" s="13"/>
      <c r="AE314" s="13"/>
      <c r="AF314" s="13"/>
      <c r="AG314" s="13"/>
      <c r="AH314" s="13"/>
      <c r="AI314" s="13"/>
      <c r="AJ314" s="13"/>
      <c r="AK314" s="13"/>
      <c r="AL314" s="14">
        <v>20</v>
      </c>
      <c r="AM314" s="14">
        <v>2</v>
      </c>
      <c r="AN314" s="14">
        <v>1</v>
      </c>
      <c r="AO314" s="14">
        <v>3</v>
      </c>
      <c r="AP314" s="14">
        <v>4</v>
      </c>
      <c r="AQ314" s="13">
        <v>0.26126770547350808</v>
      </c>
      <c r="AR314" s="13">
        <v>0.21772308789459002</v>
      </c>
      <c r="AS314" s="13">
        <v>0.20901416437880643</v>
      </c>
      <c r="AT314" s="13">
        <v>0.12540849862728387</v>
      </c>
      <c r="AU314" s="15" t="s">
        <v>83</v>
      </c>
      <c r="AV314" s="15" t="s">
        <v>625</v>
      </c>
      <c r="AW314" s="15" t="s">
        <v>97</v>
      </c>
      <c r="AX314" s="15" t="s">
        <v>627</v>
      </c>
      <c r="AY314" s="13">
        <v>0.12859269878774221</v>
      </c>
      <c r="AZ314" s="13">
        <v>0.12246923694070691</v>
      </c>
      <c r="BA314" s="13">
        <v>9.5253850953883126E-2</v>
      </c>
      <c r="BB314" s="13">
        <v>9.0717953289412526E-2</v>
      </c>
      <c r="BC314" s="26">
        <v>9.0562294440297055</v>
      </c>
      <c r="BD314" s="26">
        <v>8.2378127986520511</v>
      </c>
      <c r="BE314" s="26">
        <v>7.4193961532743948</v>
      </c>
      <c r="BF314" s="26">
        <v>4.5302119399271046</v>
      </c>
      <c r="BG314" s="26">
        <v>3.4345096733193841</v>
      </c>
      <c r="BH314" s="26">
        <v>2.966153916234131</v>
      </c>
      <c r="BI314" s="26">
        <v>2.4977981591488789</v>
      </c>
      <c r="BJ314" s="26">
        <v>2.0200512729436029</v>
      </c>
      <c r="BK314" s="26">
        <v>1.7733718461370269</v>
      </c>
      <c r="BL314" s="26">
        <v>1.5673224645383899</v>
      </c>
      <c r="BM314" s="26">
        <v>1.361273082939753</v>
      </c>
      <c r="BN314" s="26">
        <v>1.2995508214272951</v>
      </c>
      <c r="BO314" s="26">
        <v>1.2558412289249219</v>
      </c>
      <c r="BP314" s="26">
        <v>1.1241275471295171</v>
      </c>
      <c r="BQ314" s="26">
        <v>1.1381632860394286</v>
      </c>
      <c r="BR314" s="26">
        <v>1.1557778918956298</v>
      </c>
      <c r="BS314" s="26">
        <v>1.2832691116048545</v>
      </c>
      <c r="BT314" s="26">
        <v>1.4107603313140789</v>
      </c>
      <c r="BU314" s="26">
        <v>1.5086071806195862</v>
      </c>
      <c r="BV314" s="26">
        <v>1.6676467011871934</v>
      </c>
      <c r="BW314" s="26">
        <v>1.9803428773871921</v>
      </c>
      <c r="BX314" s="26">
        <v>2.293039053587191</v>
      </c>
      <c r="BY314" s="26">
        <v>2.7626659660192798</v>
      </c>
      <c r="BZ314" s="26">
        <v>3.767989222620173</v>
      </c>
      <c r="CA314" s="26">
        <v>4.338331690212752</v>
      </c>
      <c r="CB314" s="26">
        <v>4.908674157805331</v>
      </c>
      <c r="CC314" s="47"/>
      <c r="CD314" s="26" t="s">
        <v>651</v>
      </c>
      <c r="CE314" s="26"/>
      <c r="CF314" s="14">
        <v>6</v>
      </c>
      <c r="CG314" s="13">
        <v>0.5</v>
      </c>
      <c r="CH314" s="14">
        <v>6</v>
      </c>
      <c r="CI314" s="13">
        <v>0.83333333333333337</v>
      </c>
      <c r="CJ314" s="14">
        <v>12</v>
      </c>
      <c r="CK314" s="13">
        <v>0.25</v>
      </c>
      <c r="CL314" s="14">
        <v>12</v>
      </c>
      <c r="CM314" s="13">
        <v>0.41666666666666669</v>
      </c>
      <c r="CN314" s="14">
        <v>20</v>
      </c>
      <c r="CO314" s="48">
        <v>0.15</v>
      </c>
      <c r="CP314" s="14">
        <v>20</v>
      </c>
      <c r="CQ314" s="48">
        <v>0.25</v>
      </c>
      <c r="CR314" s="14">
        <v>38</v>
      </c>
      <c r="CS314" s="13">
        <v>0.3</v>
      </c>
      <c r="CT314" s="14">
        <v>38</v>
      </c>
      <c r="CU314" s="13">
        <v>0.5</v>
      </c>
      <c r="CV314" s="14">
        <v>76</v>
      </c>
      <c r="CW314" s="13">
        <v>0.4</v>
      </c>
      <c r="CX314" s="49" t="s" cm="1">
        <v>96</v>
      </c>
      <c r="CY314" s="49" t="s">
        <v>637</v>
      </c>
      <c r="CZ314" s="50" t="s" cm="1">
        <v>97</v>
      </c>
      <c r="DA314" s="50" t="s">
        <v>632</v>
      </c>
      <c r="DB314" s="51" t="s" cm="1">
        <v>627</v>
      </c>
      <c r="DC314" s="49" t="s">
        <v>155</v>
      </c>
      <c r="DD314" s="52" t="s" cm="1">
        <v>83</v>
      </c>
      <c r="DE314" s="50" t="s">
        <v>157</v>
      </c>
      <c r="DF314" s="51" t="s" cm="1">
        <v>158</v>
      </c>
      <c r="DG314" s="49" t="s">
        <v>159</v>
      </c>
      <c r="DH314" s="52" t="s" cm="1">
        <v>628</v>
      </c>
      <c r="DI314" s="50" t="s">
        <v>159</v>
      </c>
      <c r="DJ314" s="53" t="s" cm="1">
        <v>96</v>
      </c>
      <c r="DK314" s="49" t="s">
        <v>154</v>
      </c>
      <c r="DL314" s="52" t="s" cm="1">
        <v>83</v>
      </c>
      <c r="DM314" s="50" t="s">
        <v>161</v>
      </c>
      <c r="DN314" s="51" t="s" cm="1">
        <v>627</v>
      </c>
      <c r="DO314" s="49" t="s">
        <v>155</v>
      </c>
      <c r="DP314" s="54" t="s" cm="1">
        <v>628</v>
      </c>
      <c r="DQ314" s="50" t="s">
        <v>157</v>
      </c>
      <c r="DR314" s="55" t="s" cm="1">
        <v>97</v>
      </c>
      <c r="DS314" s="49" t="s">
        <v>157</v>
      </c>
      <c r="DT314" s="54" t="s" cm="1">
        <v>156</v>
      </c>
      <c r="DU314" s="56" t="s">
        <v>159</v>
      </c>
      <c r="DV314" s="26">
        <v>2.7198697068403908</v>
      </c>
    </row>
    <row r="315" spans="1:126" ht="15" customHeight="1">
      <c r="A315" s="57">
        <v>45382</v>
      </c>
      <c r="B315" t="s">
        <v>175</v>
      </c>
      <c r="C315" t="s">
        <v>514</v>
      </c>
      <c r="D315" s="12">
        <v>2.924479166666667</v>
      </c>
      <c r="E315" s="13">
        <v>2.34375E-2</v>
      </c>
      <c r="F315" s="13">
        <v>5.46875E-2</v>
      </c>
      <c r="G315" s="13">
        <v>0.17785234899328858</v>
      </c>
      <c r="H315" s="13">
        <v>0.11073825503355705</v>
      </c>
      <c r="I315" s="13">
        <v>0.15100671140939598</v>
      </c>
      <c r="J315" s="13">
        <v>0.19463087248322147</v>
      </c>
      <c r="K315" s="13">
        <v>0.18120805369127516</v>
      </c>
      <c r="L315" s="13">
        <v>0.18456375838926176</v>
      </c>
      <c r="M315" s="30">
        <v>0</v>
      </c>
      <c r="N315" s="30">
        <v>2</v>
      </c>
      <c r="O315" s="30">
        <v>0</v>
      </c>
      <c r="P315" s="30">
        <v>0</v>
      </c>
      <c r="Q315" s="31" t="s">
        <v>917</v>
      </c>
      <c r="R315" s="5" t="s">
        <v>575</v>
      </c>
      <c r="S315" s="5" t="s">
        <v>568</v>
      </c>
      <c r="T315" s="5" t="s">
        <v>558</v>
      </c>
      <c r="U315" s="5" t="s">
        <v>558</v>
      </c>
      <c r="V315">
        <v>2</v>
      </c>
      <c r="W315">
        <v>1</v>
      </c>
      <c r="X315" s="14" t="s">
        <v>623</v>
      </c>
      <c r="Y315" s="14"/>
      <c r="Z315" s="13">
        <v>4.6583850931677016E-2</v>
      </c>
      <c r="AA315" s="13">
        <v>6.8322981366459631E-2</v>
      </c>
      <c r="AB315" s="16">
        <v>5.2795031055900624E-2</v>
      </c>
      <c r="AC315" s="16">
        <v>0.13664596273291926</v>
      </c>
      <c r="AD315" s="13"/>
      <c r="AE315" s="13"/>
      <c r="AF315" s="13"/>
      <c r="AG315" s="13"/>
      <c r="AH315" s="13"/>
      <c r="AI315" s="13"/>
      <c r="AJ315" s="13"/>
      <c r="AK315" s="13"/>
      <c r="AL315" s="14">
        <v>20</v>
      </c>
      <c r="AM315" s="14">
        <v>2</v>
      </c>
      <c r="AN315" s="14">
        <v>1</v>
      </c>
      <c r="AO315" s="14">
        <v>3</v>
      </c>
      <c r="AP315" s="14">
        <v>4</v>
      </c>
      <c r="AQ315" s="13">
        <v>0.26232992660194943</v>
      </c>
      <c r="AR315" s="13">
        <v>0.22090941187532578</v>
      </c>
      <c r="AS315" s="13">
        <v>0.20767785855987661</v>
      </c>
      <c r="AT315" s="13">
        <v>0.12330872851992675</v>
      </c>
      <c r="AU315" s="15" t="s">
        <v>83</v>
      </c>
      <c r="AV315" s="15" t="s">
        <v>625</v>
      </c>
      <c r="AW315" s="15" t="s">
        <v>97</v>
      </c>
      <c r="AX315" s="15" t="s">
        <v>627</v>
      </c>
      <c r="AY315" s="13">
        <v>0.13115042978703551</v>
      </c>
      <c r="AZ315" s="13">
        <v>0.11161738705279618</v>
      </c>
      <c r="BA315" s="13">
        <v>0.10929202482252957</v>
      </c>
      <c r="BB315" s="13">
        <v>9.3014489210663465E-2</v>
      </c>
      <c r="BC315" s="26">
        <v>6.756090715180731</v>
      </c>
      <c r="BD315" s="26">
        <v>6.0577252181550225</v>
      </c>
      <c r="BE315" s="26">
        <v>5.3593597211293122</v>
      </c>
      <c r="BF315" s="26">
        <v>3.5667971521817385</v>
      </c>
      <c r="BG315" s="26">
        <v>2.8188773508370581</v>
      </c>
      <c r="BH315" s="26">
        <v>2.4266073901662759</v>
      </c>
      <c r="BI315" s="26">
        <v>2.0343374294954928</v>
      </c>
      <c r="BJ315" s="26">
        <v>1.7429144194112745</v>
      </c>
      <c r="BK315" s="26">
        <v>1.5796101376750975</v>
      </c>
      <c r="BL315" s="26">
        <v>1.4128544735980668</v>
      </c>
      <c r="BM315" s="26">
        <v>1.2460988095210364</v>
      </c>
      <c r="BN315" s="26">
        <v>1.2109257465792673</v>
      </c>
      <c r="BO315" s="26">
        <v>1.184549470503339</v>
      </c>
      <c r="BP315" s="26">
        <v>1.1737290201772996</v>
      </c>
      <c r="BQ315" s="26">
        <v>1.1977173446296443</v>
      </c>
      <c r="BR315" s="26">
        <v>1.229391484981869</v>
      </c>
      <c r="BS315" s="26">
        <v>1.3895905834046978</v>
      </c>
      <c r="BT315" s="26">
        <v>1.5497896818275263</v>
      </c>
      <c r="BU315" s="26">
        <v>1.7009637037443404</v>
      </c>
      <c r="BV315" s="26">
        <v>1.9668024877411223</v>
      </c>
      <c r="BW315" s="26">
        <v>2.3460500615837474</v>
      </c>
      <c r="BX315" s="26">
        <v>2.7252976354263718</v>
      </c>
      <c r="BY315" s="26">
        <v>3.4221609887980695</v>
      </c>
      <c r="BZ315" s="26">
        <v>5.0634085225614269</v>
      </c>
      <c r="CA315" s="26">
        <v>5.7410049091574233</v>
      </c>
      <c r="CB315" s="26">
        <v>6.4186012957534189</v>
      </c>
      <c r="CC315" s="47"/>
      <c r="CD315" s="26"/>
      <c r="CE315" s="26"/>
      <c r="CF315" s="14">
        <v>6</v>
      </c>
      <c r="CG315" s="13">
        <v>0.5</v>
      </c>
      <c r="CH315" s="14">
        <v>6</v>
      </c>
      <c r="CI315" s="13">
        <v>1</v>
      </c>
      <c r="CJ315" s="14">
        <v>12</v>
      </c>
      <c r="CK315" s="13">
        <v>0.25</v>
      </c>
      <c r="CL315" s="14">
        <v>12</v>
      </c>
      <c r="CM315" s="13">
        <v>0.5</v>
      </c>
      <c r="CN315" s="14">
        <v>20</v>
      </c>
      <c r="CO315" s="48">
        <v>0.15</v>
      </c>
      <c r="CP315" s="14">
        <v>20</v>
      </c>
      <c r="CQ315" s="48">
        <v>0.3</v>
      </c>
      <c r="CR315" s="14">
        <v>38</v>
      </c>
      <c r="CS315" s="13">
        <v>0.3</v>
      </c>
      <c r="CT315" s="14">
        <v>38</v>
      </c>
      <c r="CU315" s="13">
        <v>0.6</v>
      </c>
      <c r="CV315" s="14">
        <v>76</v>
      </c>
      <c r="CW315" s="13">
        <v>0.44999999999999996</v>
      </c>
      <c r="CX315" s="49" t="s" cm="1">
        <v>96</v>
      </c>
      <c r="CY315" s="49" t="s">
        <v>161</v>
      </c>
      <c r="CZ315" s="50" t="s" cm="1">
        <v>97</v>
      </c>
      <c r="DA315" s="50" t="s">
        <v>161</v>
      </c>
      <c r="DB315" s="51" t="s" cm="1">
        <v>627</v>
      </c>
      <c r="DC315" s="49" t="s">
        <v>632</v>
      </c>
      <c r="DD315" s="52" t="s" cm="1">
        <v>628</v>
      </c>
      <c r="DE315" s="50" t="s">
        <v>157</v>
      </c>
      <c r="DF315" s="51" t="s" cm="1">
        <v>129</v>
      </c>
      <c r="DG315" s="49" t="s">
        <v>157</v>
      </c>
      <c r="DH315" s="52" t="s" cm="1">
        <v>158</v>
      </c>
      <c r="DI315" s="50" t="s">
        <v>159</v>
      </c>
      <c r="DJ315" s="53" t="s" cm="1">
        <v>628</v>
      </c>
      <c r="DK315" s="49" t="s">
        <v>632</v>
      </c>
      <c r="DL315" s="52" t="s" cm="1">
        <v>627</v>
      </c>
      <c r="DM315" s="50" t="s">
        <v>155</v>
      </c>
      <c r="DN315" s="51" t="s" cm="1">
        <v>158</v>
      </c>
      <c r="DO315" s="49" t="s">
        <v>157</v>
      </c>
      <c r="DP315" s="54" t="s" cm="1">
        <v>160</v>
      </c>
      <c r="DQ315" s="50" t="s">
        <v>157</v>
      </c>
      <c r="DR315" s="55" t="s" cm="1">
        <v>96</v>
      </c>
      <c r="DS315" s="49" t="s">
        <v>157</v>
      </c>
      <c r="DT315" s="54" t="s" cm="1">
        <v>129</v>
      </c>
      <c r="DU315" s="56" t="s">
        <v>157</v>
      </c>
      <c r="DV315" s="26">
        <v>2.7198697068403908</v>
      </c>
    </row>
    <row r="316" spans="1:126" ht="15" customHeight="1">
      <c r="A316" s="57">
        <v>45382</v>
      </c>
      <c r="B316" t="s">
        <v>175</v>
      </c>
      <c r="C316" t="s">
        <v>515</v>
      </c>
      <c r="D316" s="12">
        <v>2.423177083333333</v>
      </c>
      <c r="E316" s="13">
        <v>5.46875E-2</v>
      </c>
      <c r="F316" s="13">
        <v>8.59375E-2</v>
      </c>
      <c r="G316" s="13">
        <v>0.14596273291925466</v>
      </c>
      <c r="H316" s="13">
        <v>0.16459627329192547</v>
      </c>
      <c r="I316" s="13">
        <v>0.18012422360248448</v>
      </c>
      <c r="J316" s="13">
        <v>0.19565217391304349</v>
      </c>
      <c r="K316" s="13">
        <v>0.16770186335403728</v>
      </c>
      <c r="L316" s="13">
        <v>0.14596273291925466</v>
      </c>
      <c r="M316" s="30">
        <v>0</v>
      </c>
      <c r="N316" s="30">
        <v>1</v>
      </c>
      <c r="O316" s="30">
        <v>0</v>
      </c>
      <c r="P316" s="30">
        <v>0</v>
      </c>
      <c r="Q316" s="31" t="s">
        <v>738</v>
      </c>
      <c r="R316" s="5" t="s">
        <v>551</v>
      </c>
      <c r="S316" s="5" t="s">
        <v>611</v>
      </c>
      <c r="T316" s="5" t="s">
        <v>615</v>
      </c>
      <c r="U316" s="5" t="s">
        <v>615</v>
      </c>
      <c r="V316">
        <v>0</v>
      </c>
      <c r="W316">
        <v>1</v>
      </c>
      <c r="X316" s="14"/>
      <c r="Y316" s="14"/>
      <c r="Z316" s="13">
        <v>3.2069970845481049E-2</v>
      </c>
      <c r="AA316" s="13">
        <v>6.7055393586005832E-2</v>
      </c>
      <c r="AB316" s="16">
        <v>4.0816326530612242E-2</v>
      </c>
      <c r="AC316" s="16">
        <v>0.11661807580174927</v>
      </c>
      <c r="AD316" s="13"/>
      <c r="AE316" s="13"/>
      <c r="AF316" s="13"/>
      <c r="AG316" s="13"/>
      <c r="AH316" s="13"/>
      <c r="AI316" s="13"/>
      <c r="AJ316" s="13"/>
      <c r="AK316" s="13"/>
      <c r="AL316" s="14">
        <v>20</v>
      </c>
      <c r="AM316" s="14">
        <v>2</v>
      </c>
      <c r="AN316" s="14">
        <v>3</v>
      </c>
      <c r="AO316" s="14">
        <v>1</v>
      </c>
      <c r="AP316" s="14">
        <v>4</v>
      </c>
      <c r="AQ316" s="13">
        <v>0.25104469436444854</v>
      </c>
      <c r="AR316" s="13">
        <v>0.21757206844918878</v>
      </c>
      <c r="AS316" s="13">
        <v>0.19311130335726806</v>
      </c>
      <c r="AT316" s="13">
        <v>0.14142184449197273</v>
      </c>
      <c r="AU316" s="15" t="s">
        <v>625</v>
      </c>
      <c r="AV316" s="15" t="s">
        <v>83</v>
      </c>
      <c r="AW316" s="15" t="s">
        <v>626</v>
      </c>
      <c r="AX316" s="15" t="s">
        <v>624</v>
      </c>
      <c r="AY316" s="13">
        <v>0.12069456459829257</v>
      </c>
      <c r="AZ316" s="13">
        <v>0.11767720048333524</v>
      </c>
      <c r="BA316" s="13">
        <v>9.806433373611273E-2</v>
      </c>
      <c r="BB316" s="13">
        <v>9.5612725392709902E-2</v>
      </c>
      <c r="BC316" s="26">
        <v>12.577143921747819</v>
      </c>
      <c r="BD316" s="26">
        <v>11.652045381390241</v>
      </c>
      <c r="BE316" s="26">
        <v>10.726946841032664</v>
      </c>
      <c r="BF316" s="26">
        <v>6.0527007512176176</v>
      </c>
      <c r="BG316" s="26">
        <v>4.4127278098930782</v>
      </c>
      <c r="BH316" s="26">
        <v>3.8663289938292453</v>
      </c>
      <c r="BI316" s="26">
        <v>3.3199301777654115</v>
      </c>
      <c r="BJ316" s="26">
        <v>2.5002146623925294</v>
      </c>
      <c r="BK316" s="26">
        <v>2.1085305822937248</v>
      </c>
      <c r="BL316" s="26">
        <v>1.8500460148228397</v>
      </c>
      <c r="BM316" s="26">
        <v>1.5915614473519546</v>
      </c>
      <c r="BN316" s="26">
        <v>1.470058563007083</v>
      </c>
      <c r="BO316" s="26">
        <v>1.3899627446109257</v>
      </c>
      <c r="BP316" s="26">
        <v>1.0863770897864962</v>
      </c>
      <c r="BQ316" s="26">
        <v>1.0938786837828403</v>
      </c>
      <c r="BR316" s="26">
        <v>1.1028071825972716</v>
      </c>
      <c r="BS316" s="26">
        <v>1.1979139571562827</v>
      </c>
      <c r="BT316" s="26">
        <v>1.2930207317152933</v>
      </c>
      <c r="BU316" s="26">
        <v>1.3488783046722279</v>
      </c>
      <c r="BV316" s="26">
        <v>1.4310474554726529</v>
      </c>
      <c r="BW316" s="26">
        <v>1.6665712748102384</v>
      </c>
      <c r="BX316" s="26">
        <v>1.9020950941478241</v>
      </c>
      <c r="BY316" s="26">
        <v>2.1764069033467703</v>
      </c>
      <c r="BZ316" s="26">
        <v>2.6904414655085547</v>
      </c>
      <c r="CA316" s="26">
        <v>3.1273944965553828</v>
      </c>
      <c r="CB316" s="26">
        <v>3.564347527602211</v>
      </c>
      <c r="CC316" s="47"/>
      <c r="CD316" s="26"/>
      <c r="CE316" s="26"/>
      <c r="CF316" s="14">
        <v>6</v>
      </c>
      <c r="CG316" s="13">
        <v>0.5</v>
      </c>
      <c r="CH316" s="14">
        <v>6</v>
      </c>
      <c r="CI316" s="13">
        <v>0.16666666666666666</v>
      </c>
      <c r="CJ316" s="14">
        <v>12</v>
      </c>
      <c r="CK316" s="13">
        <v>0.25</v>
      </c>
      <c r="CL316" s="14">
        <v>12</v>
      </c>
      <c r="CM316" s="13">
        <v>8.3333333333333329E-2</v>
      </c>
      <c r="CN316" s="14">
        <v>20</v>
      </c>
      <c r="CO316" s="48">
        <v>0.15</v>
      </c>
      <c r="CP316" s="14">
        <v>20</v>
      </c>
      <c r="CQ316" s="48">
        <v>0.05</v>
      </c>
      <c r="CR316" s="14">
        <v>38</v>
      </c>
      <c r="CS316" s="13">
        <v>0.3</v>
      </c>
      <c r="CT316" s="14">
        <v>38</v>
      </c>
      <c r="CU316" s="13">
        <v>9.9999999999999992E-2</v>
      </c>
      <c r="CV316" s="14">
        <v>76</v>
      </c>
      <c r="CW316" s="13">
        <v>0.19999999999999998</v>
      </c>
      <c r="CX316" s="49" t="s" cm="1">
        <v>96</v>
      </c>
      <c r="CY316" s="49" t="s">
        <v>632</v>
      </c>
      <c r="CZ316" s="50" t="s" cm="1">
        <v>628</v>
      </c>
      <c r="DA316" s="50" t="s">
        <v>157</v>
      </c>
      <c r="DB316" s="51" t="s" cm="1">
        <v>129</v>
      </c>
      <c r="DC316" s="49" t="s">
        <v>157</v>
      </c>
      <c r="DD316" s="52" t="s" cm="1">
        <v>83</v>
      </c>
      <c r="DE316" s="50" t="s">
        <v>157</v>
      </c>
      <c r="DF316" s="51" t="s" cm="1">
        <v>97</v>
      </c>
      <c r="DG316" s="49" t="s">
        <v>157</v>
      </c>
      <c r="DH316" s="52" t="s" cm="1">
        <v>644</v>
      </c>
      <c r="DI316" s="50" t="s">
        <v>159</v>
      </c>
      <c r="DJ316" s="53" t="s" cm="1">
        <v>97</v>
      </c>
      <c r="DK316" s="49" t="s">
        <v>637</v>
      </c>
      <c r="DL316" s="52" t="s" cm="1">
        <v>96</v>
      </c>
      <c r="DM316" s="50" t="s">
        <v>632</v>
      </c>
      <c r="DN316" s="51" t="s" cm="1">
        <v>129</v>
      </c>
      <c r="DO316" s="49" t="s">
        <v>155</v>
      </c>
      <c r="DP316" s="54" t="s" cm="1">
        <v>83</v>
      </c>
      <c r="DQ316" s="50" t="s">
        <v>155</v>
      </c>
      <c r="DR316" s="55" t="s" cm="1">
        <v>627</v>
      </c>
      <c r="DS316" s="49" t="s">
        <v>157</v>
      </c>
      <c r="DT316" s="54" t="s" cm="1">
        <v>156</v>
      </c>
      <c r="DU316" s="56" t="s">
        <v>159</v>
      </c>
      <c r="DV316" s="26">
        <v>2.7198697068403908</v>
      </c>
    </row>
    <row r="317" spans="1:126" ht="15" customHeight="1">
      <c r="A317" s="57">
        <v>45382</v>
      </c>
      <c r="B317" t="s">
        <v>175</v>
      </c>
      <c r="C317" t="s">
        <v>516</v>
      </c>
      <c r="D317" s="12">
        <v>3.352864583333333</v>
      </c>
      <c r="E317" s="13">
        <v>3.90625E-2</v>
      </c>
      <c r="F317" s="13">
        <v>3.90625E-2</v>
      </c>
      <c r="G317" s="13">
        <v>0.14754098360655737</v>
      </c>
      <c r="H317" s="13">
        <v>0.16393442622950818</v>
      </c>
      <c r="I317" s="13">
        <v>0.18852459016393441</v>
      </c>
      <c r="J317" s="13">
        <v>0.20765027322404372</v>
      </c>
      <c r="K317" s="13">
        <v>0.11748633879781421</v>
      </c>
      <c r="L317" s="13">
        <v>0.17486338797814208</v>
      </c>
      <c r="M317" s="30">
        <v>0</v>
      </c>
      <c r="N317" s="30">
        <v>2</v>
      </c>
      <c r="O317" s="30">
        <v>0</v>
      </c>
      <c r="P317" s="30">
        <v>0</v>
      </c>
      <c r="Q317" s="31" t="s">
        <v>918</v>
      </c>
      <c r="R317" s="5" t="s">
        <v>571</v>
      </c>
      <c r="S317" s="5" t="s">
        <v>571</v>
      </c>
      <c r="T317" s="5" t="s">
        <v>588</v>
      </c>
      <c r="U317" s="5" t="s">
        <v>612</v>
      </c>
      <c r="V317">
        <v>1</v>
      </c>
      <c r="W317">
        <v>2</v>
      </c>
      <c r="X317" s="14"/>
      <c r="Y317" s="14" t="s">
        <v>622</v>
      </c>
      <c r="Z317" s="13">
        <v>4.1131105398457581E-2</v>
      </c>
      <c r="AA317" s="13">
        <v>7.7120822622107968E-2</v>
      </c>
      <c r="AB317" s="16">
        <v>5.1413881748071981E-2</v>
      </c>
      <c r="AC317" s="16">
        <v>0.11825192802056556</v>
      </c>
      <c r="AD317" s="13"/>
      <c r="AE317" s="13"/>
      <c r="AF317" s="13"/>
      <c r="AG317" s="13"/>
      <c r="AH317" s="13"/>
      <c r="AI317" s="13"/>
      <c r="AJ317" s="13"/>
      <c r="AK317" s="13"/>
      <c r="AL317" s="14">
        <v>20</v>
      </c>
      <c r="AM317" s="14">
        <v>2</v>
      </c>
      <c r="AN317" s="14">
        <v>3</v>
      </c>
      <c r="AO317" s="14">
        <v>4</v>
      </c>
      <c r="AP317" s="14">
        <v>1</v>
      </c>
      <c r="AQ317" s="13">
        <v>0.22774314550811647</v>
      </c>
      <c r="AR317" s="13">
        <v>0.22394742641631454</v>
      </c>
      <c r="AS317" s="13">
        <v>0.16516122698203201</v>
      </c>
      <c r="AT317" s="13">
        <v>0.15440213254787552</v>
      </c>
      <c r="AU317" s="15" t="s">
        <v>83</v>
      </c>
      <c r="AV317" s="15" t="s">
        <v>624</v>
      </c>
      <c r="AW317" s="15" t="s">
        <v>625</v>
      </c>
      <c r="AX317" s="15" t="s">
        <v>626</v>
      </c>
      <c r="AY317" s="13">
        <v>0.11122187514041883</v>
      </c>
      <c r="AZ317" s="13">
        <v>9.4538593869356022E-2</v>
      </c>
      <c r="BA317" s="13">
        <v>8.8977500112335059E-2</v>
      </c>
      <c r="BB317" s="13">
        <v>7.5630875095484815E-2</v>
      </c>
      <c r="BC317" s="26">
        <v>8.520662987591141</v>
      </c>
      <c r="BD317" s="26">
        <v>7.8201449467247119</v>
      </c>
      <c r="BE317" s="26">
        <v>7.1196269058582811</v>
      </c>
      <c r="BF317" s="26">
        <v>4.5986839061938278</v>
      </c>
      <c r="BG317" s="26">
        <v>3.5487442493749031</v>
      </c>
      <c r="BH317" s="26">
        <v>3.1253116513029688</v>
      </c>
      <c r="BI317" s="26">
        <v>2.7018790532310351</v>
      </c>
      <c r="BJ317" s="26">
        <v>2.1956161855055605</v>
      </c>
      <c r="BK317" s="26">
        <v>1.9214960879572835</v>
      </c>
      <c r="BL317" s="26">
        <v>1.7066515341052038</v>
      </c>
      <c r="BM317" s="26">
        <v>1.4918069802531235</v>
      </c>
      <c r="BN317" s="26">
        <v>1.4048312014024191</v>
      </c>
      <c r="BO317" s="26">
        <v>1.3439957523652695</v>
      </c>
      <c r="BP317" s="26">
        <v>1.1329670006022035</v>
      </c>
      <c r="BQ317" s="26">
        <v>1.146624449745784</v>
      </c>
      <c r="BR317" s="26">
        <v>1.1634086547078069</v>
      </c>
      <c r="BS317" s="26">
        <v>1.2778793653643385</v>
      </c>
      <c r="BT317" s="26">
        <v>1.3923500760208707</v>
      </c>
      <c r="BU317" s="26">
        <v>1.4705192292090095</v>
      </c>
      <c r="BV317" s="26">
        <v>1.5875858205678539</v>
      </c>
      <c r="BW317" s="26">
        <v>1.8363888111611295</v>
      </c>
      <c r="BX317" s="26">
        <v>2.0851918017544047</v>
      </c>
      <c r="BY317" s="26">
        <v>2.4151246431046784</v>
      </c>
      <c r="BZ317" s="26">
        <v>3.0333180295353257</v>
      </c>
      <c r="CA317" s="26">
        <v>3.4701653344302339</v>
      </c>
      <c r="CB317" s="26">
        <v>3.9070126393251403</v>
      </c>
      <c r="CC317" s="47"/>
      <c r="CD317" s="26" t="s">
        <v>651</v>
      </c>
      <c r="CE317" s="26"/>
      <c r="CF317" s="14">
        <v>6</v>
      </c>
      <c r="CG317" s="13">
        <v>0.33333333333333331</v>
      </c>
      <c r="CH317" s="14">
        <v>6</v>
      </c>
      <c r="CI317" s="13">
        <v>0.5</v>
      </c>
      <c r="CJ317" s="14">
        <v>12</v>
      </c>
      <c r="CK317" s="13">
        <v>0.16666666666666666</v>
      </c>
      <c r="CL317" s="14">
        <v>12</v>
      </c>
      <c r="CM317" s="13">
        <v>0.25</v>
      </c>
      <c r="CN317" s="14">
        <v>20</v>
      </c>
      <c r="CO317" s="48">
        <v>0.1</v>
      </c>
      <c r="CP317" s="14">
        <v>20</v>
      </c>
      <c r="CQ317" s="48">
        <v>0.15</v>
      </c>
      <c r="CR317" s="14">
        <v>38</v>
      </c>
      <c r="CS317" s="13">
        <v>0.19999999999999998</v>
      </c>
      <c r="CT317" s="14">
        <v>38</v>
      </c>
      <c r="CU317" s="13">
        <v>0.3</v>
      </c>
      <c r="CV317" s="14">
        <v>76</v>
      </c>
      <c r="CW317" s="13">
        <v>0.25</v>
      </c>
      <c r="CX317" s="49" t="s" cm="1">
        <v>83</v>
      </c>
      <c r="CY317" s="49" t="s">
        <v>632</v>
      </c>
      <c r="CZ317" s="50" t="s" cm="1">
        <v>97</v>
      </c>
      <c r="DA317" s="50" t="s">
        <v>632</v>
      </c>
      <c r="DB317" s="51" t="s" cm="1">
        <v>96</v>
      </c>
      <c r="DC317" s="49" t="s">
        <v>155</v>
      </c>
      <c r="DD317" s="52" t="s" cm="1">
        <v>129</v>
      </c>
      <c r="DE317" s="50" t="s">
        <v>155</v>
      </c>
      <c r="DF317" s="51" t="s" cm="1">
        <v>160</v>
      </c>
      <c r="DG317" s="49" t="s">
        <v>159</v>
      </c>
      <c r="DH317" s="52" t="s" cm="1">
        <v>628</v>
      </c>
      <c r="DI317" s="50" t="s">
        <v>159</v>
      </c>
      <c r="DJ317" s="53" t="s" cm="1">
        <v>158</v>
      </c>
      <c r="DK317" s="49" t="s">
        <v>155</v>
      </c>
      <c r="DL317" s="52" t="s" cm="1">
        <v>83</v>
      </c>
      <c r="DM317" s="50" t="s">
        <v>155</v>
      </c>
      <c r="DN317" s="51" t="s" cm="1">
        <v>156</v>
      </c>
      <c r="DO317" s="49" t="s">
        <v>157</v>
      </c>
      <c r="DP317" s="54" t="s" cm="1">
        <v>628</v>
      </c>
      <c r="DQ317" s="50" t="s">
        <v>157</v>
      </c>
      <c r="DR317" s="55" t="s" cm="1">
        <v>96</v>
      </c>
      <c r="DS317" s="49" t="s">
        <v>157</v>
      </c>
      <c r="DT317" s="54" t="s" cm="1">
        <v>129</v>
      </c>
      <c r="DU317" s="56" t="s">
        <v>157</v>
      </c>
      <c r="DV317" s="26">
        <v>2.7198697068403908</v>
      </c>
    </row>
    <row r="318" spans="1:126" ht="15" customHeight="1">
      <c r="A318" s="57">
        <v>45382</v>
      </c>
      <c r="B318" t="s">
        <v>175</v>
      </c>
      <c r="C318" t="s">
        <v>517</v>
      </c>
      <c r="D318" s="12">
        <v>2.62890625</v>
      </c>
      <c r="E318" s="13">
        <v>2.34375E-2</v>
      </c>
      <c r="F318" s="13">
        <v>4.6875E-2</v>
      </c>
      <c r="G318" s="13">
        <v>0.14338235294117646</v>
      </c>
      <c r="H318" s="13">
        <v>0.15441176470588236</v>
      </c>
      <c r="I318" s="13">
        <v>0.16544117647058823</v>
      </c>
      <c r="J318" s="13">
        <v>0.1875</v>
      </c>
      <c r="K318" s="13">
        <v>0.15073529411764705</v>
      </c>
      <c r="L318" s="13">
        <v>0.19852941176470587</v>
      </c>
      <c r="M318" s="30">
        <v>1</v>
      </c>
      <c r="N318" s="30">
        <v>2</v>
      </c>
      <c r="O318" s="30">
        <v>0</v>
      </c>
      <c r="P318" s="30">
        <v>1</v>
      </c>
      <c r="Q318" s="31" t="s">
        <v>919</v>
      </c>
      <c r="R318" s="5" t="s">
        <v>560</v>
      </c>
      <c r="S318" s="5" t="s">
        <v>549</v>
      </c>
      <c r="T318" s="5" t="s">
        <v>564</v>
      </c>
      <c r="U318" s="5" t="s">
        <v>564</v>
      </c>
      <c r="V318">
        <v>0</v>
      </c>
      <c r="W318">
        <v>1</v>
      </c>
      <c r="X318" s="14" t="s">
        <v>623</v>
      </c>
      <c r="Y318" s="14"/>
      <c r="Z318" s="13">
        <v>6.228373702422145E-2</v>
      </c>
      <c r="AA318" s="13">
        <v>5.8823529411764705E-2</v>
      </c>
      <c r="AB318" s="16">
        <v>6.228373702422145E-2</v>
      </c>
      <c r="AC318" s="16">
        <v>0.10380622837370242</v>
      </c>
      <c r="AD318" s="13"/>
      <c r="AE318" s="13"/>
      <c r="AF318" s="13"/>
      <c r="AG318" s="13"/>
      <c r="AH318" s="13"/>
      <c r="AI318" s="13"/>
      <c r="AJ318" s="13"/>
      <c r="AK318" s="13"/>
      <c r="AL318" s="14">
        <v>20</v>
      </c>
      <c r="AM318" s="14">
        <v>1</v>
      </c>
      <c r="AN318" s="14">
        <v>2</v>
      </c>
      <c r="AO318" s="14">
        <v>3</v>
      </c>
      <c r="AP318" s="14">
        <v>0</v>
      </c>
      <c r="AQ318" s="13">
        <v>0.2774344395937014</v>
      </c>
      <c r="AR318" s="13">
        <v>0.27049857860385895</v>
      </c>
      <c r="AS318" s="13">
        <v>0.17582407609250836</v>
      </c>
      <c r="AT318" s="13">
        <v>0.14227407158651353</v>
      </c>
      <c r="AU318" s="15" t="s">
        <v>97</v>
      </c>
      <c r="AV318" s="15" t="s">
        <v>627</v>
      </c>
      <c r="AW318" s="15" t="s">
        <v>83</v>
      </c>
      <c r="AX318" s="15" t="s">
        <v>129</v>
      </c>
      <c r="AY318" s="13">
        <v>0.17428573769347913</v>
      </c>
      <c r="AZ318" s="13">
        <v>0.14227407158651353</v>
      </c>
      <c r="BA318" s="13">
        <v>0.12635715982777238</v>
      </c>
      <c r="BB318" s="13">
        <v>0.10675001433725598</v>
      </c>
      <c r="BC318" s="26">
        <v>4.6116121318622607</v>
      </c>
      <c r="BD318" s="26">
        <v>4.0028250005849877</v>
      </c>
      <c r="BE318" s="26">
        <v>3.3940378693077164</v>
      </c>
      <c r="BF318" s="26">
        <v>2.4881010810964201</v>
      </c>
      <c r="BG318" s="26">
        <v>2.0795750607918291</v>
      </c>
      <c r="BH318" s="26">
        <v>1.7680380965737952</v>
      </c>
      <c r="BI318" s="26">
        <v>1.4565011323557611</v>
      </c>
      <c r="BJ318" s="26">
        <v>1.3480657768787605</v>
      </c>
      <c r="BK318" s="26">
        <v>1.2812571407610667</v>
      </c>
      <c r="BL318" s="26">
        <v>1.1811532616012201</v>
      </c>
      <c r="BM318" s="26">
        <v>1.0810493824413741</v>
      </c>
      <c r="BN318" s="26">
        <v>1.0736742992882378</v>
      </c>
      <c r="BO318" s="26">
        <v>1.0675294605284373</v>
      </c>
      <c r="BP318" s="26">
        <v>1.2768846607801068</v>
      </c>
      <c r="BQ318" s="26">
        <v>1.3330197396801968</v>
      </c>
      <c r="BR318" s="26">
        <v>1.4177043366023152</v>
      </c>
      <c r="BS318" s="26">
        <v>1.6719973614045145</v>
      </c>
      <c r="BT318" s="26">
        <v>1.926290386206714</v>
      </c>
      <c r="BU318" s="26">
        <v>2.3020187468056377</v>
      </c>
      <c r="BV318" s="26">
        <v>3.1905750700760129</v>
      </c>
      <c r="BW318" s="26">
        <v>3.8730201772992006</v>
      </c>
      <c r="BX318" s="26">
        <v>4.5554652845223904</v>
      </c>
      <c r="BY318" s="26">
        <v>6.5201876640859959</v>
      </c>
      <c r="BZ318" s="26">
        <v>13.338156934426198</v>
      </c>
      <c r="CA318" s="26">
        <v>14.573254305245214</v>
      </c>
      <c r="CB318" s="26">
        <v>15.808351676064236</v>
      </c>
      <c r="CC318" s="47"/>
      <c r="CD318" s="26"/>
      <c r="CE318" s="26"/>
      <c r="CF318" s="14">
        <v>6</v>
      </c>
      <c r="CG318" s="13">
        <v>0.66666666666666663</v>
      </c>
      <c r="CH318" s="14">
        <v>6</v>
      </c>
      <c r="CI318" s="13">
        <v>0.33333333333333331</v>
      </c>
      <c r="CJ318" s="14">
        <v>12</v>
      </c>
      <c r="CK318" s="13">
        <v>0.33333333333333331</v>
      </c>
      <c r="CL318" s="14">
        <v>12</v>
      </c>
      <c r="CM318" s="13">
        <v>0.16666666666666666</v>
      </c>
      <c r="CN318" s="14">
        <v>20</v>
      </c>
      <c r="CO318" s="48">
        <v>0.2</v>
      </c>
      <c r="CP318" s="14">
        <v>20</v>
      </c>
      <c r="CQ318" s="48">
        <v>0.1</v>
      </c>
      <c r="CR318" s="14">
        <v>38</v>
      </c>
      <c r="CS318" s="13">
        <v>0.39999999999999997</v>
      </c>
      <c r="CT318" s="14">
        <v>38</v>
      </c>
      <c r="CU318" s="13">
        <v>0.19999999999999998</v>
      </c>
      <c r="CV318" s="14">
        <v>76</v>
      </c>
      <c r="CW318" s="13">
        <v>0.3</v>
      </c>
      <c r="CX318" s="49" t="s" cm="1">
        <v>97</v>
      </c>
      <c r="CY318" s="49" t="s">
        <v>154</v>
      </c>
      <c r="CZ318" s="50" t="s" cm="1">
        <v>627</v>
      </c>
      <c r="DA318" s="50" t="s">
        <v>161</v>
      </c>
      <c r="DB318" s="51" t="s" cm="1">
        <v>129</v>
      </c>
      <c r="DC318" s="49" t="s">
        <v>632</v>
      </c>
      <c r="DD318" s="52" t="s" cm="1">
        <v>156</v>
      </c>
      <c r="DE318" s="50" t="s">
        <v>157</v>
      </c>
      <c r="DF318" s="51" t="s" cm="1">
        <v>158</v>
      </c>
      <c r="DG318" s="49" t="s">
        <v>157</v>
      </c>
      <c r="DH318" s="52" t="s" cm="1">
        <v>96</v>
      </c>
      <c r="DI318" s="50" t="s">
        <v>157</v>
      </c>
      <c r="DJ318" s="53" t="s" cm="1">
        <v>97</v>
      </c>
      <c r="DK318" s="49" t="s">
        <v>637</v>
      </c>
      <c r="DL318" s="52" t="s" cm="1">
        <v>96</v>
      </c>
      <c r="DM318" s="50" t="s">
        <v>161</v>
      </c>
      <c r="DN318" s="51" t="s" cm="1">
        <v>129</v>
      </c>
      <c r="DO318" s="49" t="s">
        <v>161</v>
      </c>
      <c r="DP318" s="54" t="s" cm="1">
        <v>158</v>
      </c>
      <c r="DQ318" s="50" t="s">
        <v>157</v>
      </c>
      <c r="DR318" s="55" t="s" cm="1">
        <v>627</v>
      </c>
      <c r="DS318" s="49" t="s">
        <v>157</v>
      </c>
      <c r="DT318" s="54" t="s" cm="1">
        <v>644</v>
      </c>
      <c r="DU318" s="56" t="s">
        <v>635</v>
      </c>
      <c r="DV318" s="26">
        <v>2.7198697068403908</v>
      </c>
    </row>
    <row r="319" spans="1:126" ht="15" customHeight="1">
      <c r="A319" s="57">
        <v>45382</v>
      </c>
      <c r="B319" t="s">
        <v>175</v>
      </c>
      <c r="C319" t="s">
        <v>518</v>
      </c>
      <c r="D319" s="12">
        <v>2.890625</v>
      </c>
      <c r="E319" s="13">
        <v>5.46875E-2</v>
      </c>
      <c r="F319" s="13">
        <v>5.46875E-2</v>
      </c>
      <c r="G319" s="13">
        <v>0.13988095238095238</v>
      </c>
      <c r="H319" s="13">
        <v>0.14880952380952381</v>
      </c>
      <c r="I319" s="13">
        <v>0.21130952380952381</v>
      </c>
      <c r="J319" s="13">
        <v>0.19345238095238096</v>
      </c>
      <c r="K319" s="13">
        <v>0.15476190476190477</v>
      </c>
      <c r="L319" s="13">
        <v>0.15178571428571427</v>
      </c>
      <c r="M319" s="30">
        <v>2</v>
      </c>
      <c r="N319" s="30">
        <v>0</v>
      </c>
      <c r="O319" s="30">
        <v>0</v>
      </c>
      <c r="P319" s="30">
        <v>0</v>
      </c>
      <c r="Q319" s="31" t="s">
        <v>920</v>
      </c>
      <c r="R319" s="5" t="s">
        <v>547</v>
      </c>
      <c r="S319" s="5" t="s">
        <v>618</v>
      </c>
      <c r="T319" s="5" t="s">
        <v>558</v>
      </c>
      <c r="U319" s="5" t="s">
        <v>552</v>
      </c>
      <c r="V319">
        <v>0</v>
      </c>
      <c r="W319">
        <v>0</v>
      </c>
      <c r="X319" s="14"/>
      <c r="Y319" s="14"/>
      <c r="Z319" s="13">
        <v>5.3370786516853931E-2</v>
      </c>
      <c r="AA319" s="13">
        <v>7.5842696629213488E-2</v>
      </c>
      <c r="AB319" s="16">
        <v>4.49438202247191E-2</v>
      </c>
      <c r="AC319" s="16">
        <v>9.8314606741573038E-2</v>
      </c>
      <c r="AD319" s="13"/>
      <c r="AE319" s="13"/>
      <c r="AF319" s="13"/>
      <c r="AG319" s="13"/>
      <c r="AH319" s="13"/>
      <c r="AI319" s="13"/>
      <c r="AJ319" s="13"/>
      <c r="AK319" s="13"/>
      <c r="AL319" s="14">
        <v>20</v>
      </c>
      <c r="AM319" s="14">
        <v>2</v>
      </c>
      <c r="AN319" s="14">
        <v>3</v>
      </c>
      <c r="AO319" s="14">
        <v>1</v>
      </c>
      <c r="AP319" s="14">
        <v>4</v>
      </c>
      <c r="AQ319" s="13">
        <v>0.24653571196577875</v>
      </c>
      <c r="AR319" s="13">
        <v>0.21982767650281934</v>
      </c>
      <c r="AS319" s="13">
        <v>0.18432576595572239</v>
      </c>
      <c r="AT319" s="13">
        <v>0.14700975866126043</v>
      </c>
      <c r="AU319" s="15" t="s">
        <v>83</v>
      </c>
      <c r="AV319" s="15" t="s">
        <v>625</v>
      </c>
      <c r="AW319" s="15" t="s">
        <v>624</v>
      </c>
      <c r="AX319" s="15" t="s">
        <v>626</v>
      </c>
      <c r="AY319" s="13">
        <v>0.12084535029713948</v>
      </c>
      <c r="AZ319" s="13">
        <v>0.10508291330186044</v>
      </c>
      <c r="BA319" s="13">
        <v>9.2144579601568855E-2</v>
      </c>
      <c r="BB319" s="13">
        <v>8.0125721392668589E-2</v>
      </c>
      <c r="BC319" s="26">
        <v>8.7474095653897646</v>
      </c>
      <c r="BD319" s="26">
        <v>7.9938659326818247</v>
      </c>
      <c r="BE319" s="26">
        <v>7.2403222999738848</v>
      </c>
      <c r="BF319" s="26">
        <v>4.5586923436499607</v>
      </c>
      <c r="BG319" s="26">
        <v>3.4890726326347985</v>
      </c>
      <c r="BH319" s="26">
        <v>3.0454656757196719</v>
      </c>
      <c r="BI319" s="26">
        <v>2.6018587188045461</v>
      </c>
      <c r="BJ319" s="26">
        <v>2.1096224710828437</v>
      </c>
      <c r="BK319" s="26">
        <v>1.8487955218353846</v>
      </c>
      <c r="BL319" s="26">
        <v>1.63759750924745</v>
      </c>
      <c r="BM319" s="26">
        <v>1.4263994966595148</v>
      </c>
      <c r="BN319" s="26">
        <v>1.3520477182326598</v>
      </c>
      <c r="BO319" s="26">
        <v>1.2997755119617922</v>
      </c>
      <c r="BP319" s="26">
        <v>1.1290754014693285</v>
      </c>
      <c r="BQ319" s="26">
        <v>1.142982437699738</v>
      </c>
      <c r="BR319" s="26">
        <v>1.1602481333382708</v>
      </c>
      <c r="BS319" s="26">
        <v>1.2810020938686579</v>
      </c>
      <c r="BT319" s="26">
        <v>1.4017560543990448</v>
      </c>
      <c r="BU319" s="26">
        <v>1.4888862286325886</v>
      </c>
      <c r="BV319" s="26">
        <v>1.624274780453979</v>
      </c>
      <c r="BW319" s="26">
        <v>1.9012074160900265</v>
      </c>
      <c r="BX319" s="26">
        <v>2.1781400517260741</v>
      </c>
      <c r="BY319" s="26">
        <v>2.5683875571915116</v>
      </c>
      <c r="BZ319" s="26">
        <v>3.3452185282444455</v>
      </c>
      <c r="CA319" s="26">
        <v>3.8405240204940747</v>
      </c>
      <c r="CB319" s="26">
        <v>4.3358295127437039</v>
      </c>
      <c r="CC319" s="47"/>
      <c r="CD319" s="26"/>
      <c r="CE319" s="26"/>
      <c r="CF319" s="14">
        <v>6</v>
      </c>
      <c r="CG319" s="13">
        <v>0.83333333333333337</v>
      </c>
      <c r="CH319" s="14">
        <v>6</v>
      </c>
      <c r="CI319" s="13">
        <v>0.5</v>
      </c>
      <c r="CJ319" s="14">
        <v>12</v>
      </c>
      <c r="CK319" s="13">
        <v>0.41666666666666669</v>
      </c>
      <c r="CL319" s="14">
        <v>12</v>
      </c>
      <c r="CM319" s="13">
        <v>0.25</v>
      </c>
      <c r="CN319" s="14">
        <v>20</v>
      </c>
      <c r="CO319" s="48">
        <v>0.25</v>
      </c>
      <c r="CP319" s="14">
        <v>20</v>
      </c>
      <c r="CQ319" s="48">
        <v>0.15</v>
      </c>
      <c r="CR319" s="14">
        <v>38</v>
      </c>
      <c r="CS319" s="13">
        <v>0.5</v>
      </c>
      <c r="CT319" s="14">
        <v>38</v>
      </c>
      <c r="CU319" s="13">
        <v>0.3</v>
      </c>
      <c r="CV319" s="14">
        <v>76</v>
      </c>
      <c r="CW319" s="13">
        <v>0.4</v>
      </c>
      <c r="CX319" s="49" t="s" cm="1">
        <v>96</v>
      </c>
      <c r="CY319" s="49" t="s">
        <v>154</v>
      </c>
      <c r="CZ319" s="50" t="s" cm="1">
        <v>83</v>
      </c>
      <c r="DA319" s="50" t="s">
        <v>637</v>
      </c>
      <c r="DB319" s="51" t="s" cm="1">
        <v>158</v>
      </c>
      <c r="DC319" s="49" t="s">
        <v>157</v>
      </c>
      <c r="DD319" s="52" t="s" cm="1">
        <v>628</v>
      </c>
      <c r="DE319" s="50" t="s">
        <v>157</v>
      </c>
      <c r="DF319" s="51" t="s" cm="1">
        <v>129</v>
      </c>
      <c r="DG319" s="49" t="s">
        <v>157</v>
      </c>
      <c r="DH319" s="52" t="s" cm="1">
        <v>97</v>
      </c>
      <c r="DI319" s="50" t="s">
        <v>157</v>
      </c>
      <c r="DJ319" s="53" t="s" cm="1">
        <v>158</v>
      </c>
      <c r="DK319" s="49" t="s">
        <v>632</v>
      </c>
      <c r="DL319" s="52" t="s" cm="1">
        <v>96</v>
      </c>
      <c r="DM319" s="50" t="s">
        <v>632</v>
      </c>
      <c r="DN319" s="51" t="s" cm="1">
        <v>129</v>
      </c>
      <c r="DO319" s="49" t="s">
        <v>632</v>
      </c>
      <c r="DP319" s="54" t="s" cm="1">
        <v>160</v>
      </c>
      <c r="DQ319" s="50" t="s">
        <v>157</v>
      </c>
      <c r="DR319" s="55" t="s" cm="1">
        <v>83</v>
      </c>
      <c r="DS319" s="49" t="s">
        <v>157</v>
      </c>
      <c r="DT319" s="54" t="s" cm="1">
        <v>627</v>
      </c>
      <c r="DU319" s="56" t="s">
        <v>157</v>
      </c>
      <c r="DV319" s="26">
        <v>2.7198697068403908</v>
      </c>
    </row>
    <row r="320" spans="1:126" ht="15" customHeight="1">
      <c r="A320" s="57">
        <v>45382</v>
      </c>
      <c r="B320" t="s">
        <v>177</v>
      </c>
      <c r="C320" t="s">
        <v>519</v>
      </c>
      <c r="D320" s="12">
        <v>2.5884057971014496</v>
      </c>
      <c r="E320" s="13">
        <v>3.4782608695652174E-2</v>
      </c>
      <c r="F320" s="13">
        <v>8.6956521739130432E-2</v>
      </c>
      <c r="G320" s="13">
        <v>0.15359477124183007</v>
      </c>
      <c r="H320" s="13">
        <v>0.14052287581699346</v>
      </c>
      <c r="I320" s="13">
        <v>0.21895424836601307</v>
      </c>
      <c r="J320" s="13">
        <v>0.16339869281045752</v>
      </c>
      <c r="K320" s="13">
        <v>0.18300653594771241</v>
      </c>
      <c r="L320" s="13">
        <v>0.14052287581699346</v>
      </c>
      <c r="M320" s="30">
        <v>0</v>
      </c>
      <c r="N320" s="30">
        <v>3</v>
      </c>
      <c r="O320" s="30">
        <v>0</v>
      </c>
      <c r="P320" s="30">
        <v>1</v>
      </c>
      <c r="Q320" s="31" t="s">
        <v>921</v>
      </c>
      <c r="R320" s="5" t="s">
        <v>125</v>
      </c>
      <c r="S320" s="5" t="s">
        <v>125</v>
      </c>
      <c r="T320" s="5" t="s">
        <v>558</v>
      </c>
      <c r="U320" s="5" t="s">
        <v>558</v>
      </c>
      <c r="V320">
        <v>1</v>
      </c>
      <c r="W320">
        <v>1</v>
      </c>
      <c r="X320" s="14"/>
      <c r="Y320" s="14"/>
      <c r="Z320" s="13">
        <v>3.669724770642202E-2</v>
      </c>
      <c r="AA320" s="13">
        <v>0.10091743119266056</v>
      </c>
      <c r="AB320" s="16">
        <v>4.2813455657492352E-2</v>
      </c>
      <c r="AC320" s="16">
        <v>0.11009174311926606</v>
      </c>
      <c r="AD320" s="13"/>
      <c r="AE320" s="13"/>
      <c r="AF320" s="13"/>
      <c r="AG320" s="13"/>
      <c r="AH320" s="13"/>
      <c r="AI320" s="13"/>
      <c r="AJ320" s="13"/>
      <c r="AK320" s="13"/>
      <c r="AL320" s="14">
        <v>20</v>
      </c>
      <c r="AM320" s="14">
        <v>2</v>
      </c>
      <c r="AN320" s="14">
        <v>3</v>
      </c>
      <c r="AO320" s="14">
        <v>1</v>
      </c>
      <c r="AP320" s="14">
        <v>4</v>
      </c>
      <c r="AQ320" s="13">
        <v>0.24957760040706953</v>
      </c>
      <c r="AR320" s="13">
        <v>0.21838040035618583</v>
      </c>
      <c r="AS320" s="13">
        <v>0.19015436221491008</v>
      </c>
      <c r="AT320" s="13">
        <v>0.14331213773374701</v>
      </c>
      <c r="AU320" s="15" t="s">
        <v>625</v>
      </c>
      <c r="AV320" s="15" t="s">
        <v>626</v>
      </c>
      <c r="AW320" s="15" t="s">
        <v>83</v>
      </c>
      <c r="AX320" s="15" t="s">
        <v>624</v>
      </c>
      <c r="AY320" s="13">
        <v>0.12858056873579635</v>
      </c>
      <c r="AZ320" s="13">
        <v>0.11411525475301927</v>
      </c>
      <c r="BA320" s="13">
        <v>0.10929348342542687</v>
      </c>
      <c r="BB320" s="13">
        <v>9.6997966540066372E-2</v>
      </c>
      <c r="BC320" s="26">
        <v>18.094729035103114</v>
      </c>
      <c r="BD320" s="26">
        <v>16.997276212303753</v>
      </c>
      <c r="BE320" s="26">
        <v>15.899823389504395</v>
      </c>
      <c r="BF320" s="26">
        <v>8.1037704531625216</v>
      </c>
      <c r="BG320" s="26">
        <v>5.6636192245709411</v>
      </c>
      <c r="BH320" s="26">
        <v>5.0106500417788196</v>
      </c>
      <c r="BI320" s="26">
        <v>4.3576808589866989</v>
      </c>
      <c r="BJ320" s="26">
        <v>3.0313027574507192</v>
      </c>
      <c r="BK320" s="26">
        <v>2.4561017367591185</v>
      </c>
      <c r="BL320" s="26">
        <v>2.1450307120895582</v>
      </c>
      <c r="BM320" s="26">
        <v>1.8339596874199975</v>
      </c>
      <c r="BN320" s="26">
        <v>1.6360903961173168</v>
      </c>
      <c r="BO320" s="26">
        <v>1.5141101469872891</v>
      </c>
      <c r="BP320" s="26">
        <v>1.0584975636610883</v>
      </c>
      <c r="BQ320" s="26">
        <v>1.0625106416072809</v>
      </c>
      <c r="BR320" s="26">
        <v>1.0671148894761</v>
      </c>
      <c r="BS320" s="26">
        <v>1.1407703143835131</v>
      </c>
      <c r="BT320" s="26">
        <v>1.2144257392909261</v>
      </c>
      <c r="BU320" s="26">
        <v>1.2493361399232121</v>
      </c>
      <c r="BV320" s="26">
        <v>1.2978246122836661</v>
      </c>
      <c r="BW320" s="26">
        <v>1.4922949059819117</v>
      </c>
      <c r="BX320" s="26">
        <v>1.6867651996801571</v>
      </c>
      <c r="BY320" s="26">
        <v>1.8733390200295212</v>
      </c>
      <c r="BZ320" s="26">
        <v>2.1990987275340341</v>
      </c>
      <c r="CA320" s="26">
        <v>2.5721035973880126</v>
      </c>
      <c r="CB320" s="26">
        <v>2.9451084672419898</v>
      </c>
      <c r="CC320" s="47"/>
      <c r="CD320" s="26"/>
      <c r="CE320" s="26"/>
      <c r="CF320" s="14">
        <v>6</v>
      </c>
      <c r="CG320" s="13">
        <v>0.66666666666666663</v>
      </c>
      <c r="CH320" s="14">
        <v>6</v>
      </c>
      <c r="CI320" s="13">
        <v>0.5</v>
      </c>
      <c r="CJ320" s="14">
        <v>12</v>
      </c>
      <c r="CK320" s="13">
        <v>0.33333333333333331</v>
      </c>
      <c r="CL320" s="14">
        <v>12</v>
      </c>
      <c r="CM320" s="13">
        <v>0.25</v>
      </c>
      <c r="CN320" s="14">
        <v>20</v>
      </c>
      <c r="CO320" s="48">
        <v>0.2</v>
      </c>
      <c r="CP320" s="14">
        <v>20</v>
      </c>
      <c r="CQ320" s="48">
        <v>0.15</v>
      </c>
      <c r="CR320" s="14">
        <v>38</v>
      </c>
      <c r="CS320" s="13">
        <v>0.39999999999999997</v>
      </c>
      <c r="CT320" s="14">
        <v>38</v>
      </c>
      <c r="CU320" s="13">
        <v>0.3</v>
      </c>
      <c r="CV320" s="14">
        <v>76</v>
      </c>
      <c r="CW320" s="13">
        <v>0.35</v>
      </c>
      <c r="CX320" s="49" t="s" cm="1">
        <v>96</v>
      </c>
      <c r="CY320" s="49" t="s">
        <v>637</v>
      </c>
      <c r="CZ320" s="50" t="s" cm="1">
        <v>129</v>
      </c>
      <c r="DA320" s="50" t="s">
        <v>632</v>
      </c>
      <c r="DB320" s="51" t="s" cm="1">
        <v>97</v>
      </c>
      <c r="DC320" s="49" t="s">
        <v>155</v>
      </c>
      <c r="DD320" s="52" t="s" cm="1">
        <v>158</v>
      </c>
      <c r="DE320" s="50" t="s">
        <v>157</v>
      </c>
      <c r="DF320" s="51" t="s" cm="1">
        <v>83</v>
      </c>
      <c r="DG320" s="49" t="s">
        <v>157</v>
      </c>
      <c r="DH320" s="52" t="s" cm="1">
        <v>627</v>
      </c>
      <c r="DI320" s="50" t="s">
        <v>159</v>
      </c>
      <c r="DJ320" s="53" t="s" cm="1">
        <v>97</v>
      </c>
      <c r="DK320" s="49" t="s">
        <v>632</v>
      </c>
      <c r="DL320" s="52" t="s" cm="1">
        <v>96</v>
      </c>
      <c r="DM320" s="50" t="s">
        <v>155</v>
      </c>
      <c r="DN320" s="51" t="s" cm="1">
        <v>129</v>
      </c>
      <c r="DO320" s="49" t="s">
        <v>155</v>
      </c>
      <c r="DP320" s="54" t="s" cm="1">
        <v>628</v>
      </c>
      <c r="DQ320" s="50" t="s">
        <v>157</v>
      </c>
      <c r="DR320" s="55" t="s" cm="1">
        <v>156</v>
      </c>
      <c r="DS320" s="49" t="s">
        <v>159</v>
      </c>
      <c r="DT320" s="54" t="s" cm="1">
        <v>158</v>
      </c>
      <c r="DU320" s="56" t="s">
        <v>159</v>
      </c>
      <c r="DV320" s="26">
        <v>2.8242074927953889</v>
      </c>
    </row>
    <row r="321" spans="1:126" ht="15" customHeight="1">
      <c r="A321" s="57">
        <v>45382</v>
      </c>
      <c r="B321" t="s">
        <v>177</v>
      </c>
      <c r="C321" t="s">
        <v>520</v>
      </c>
      <c r="D321" s="12">
        <v>2.8275862068965516</v>
      </c>
      <c r="E321" s="13">
        <v>6.8965517241379309E-2</v>
      </c>
      <c r="F321" s="13">
        <v>8.6206896551724144E-2</v>
      </c>
      <c r="G321" s="13">
        <v>0.11918604651162791</v>
      </c>
      <c r="H321" s="13">
        <v>0.13953488372093023</v>
      </c>
      <c r="I321" s="13">
        <v>0.18895348837209303</v>
      </c>
      <c r="J321" s="13">
        <v>0.2005813953488372</v>
      </c>
      <c r="K321" s="13">
        <v>0.18895348837209303</v>
      </c>
      <c r="L321" s="13">
        <v>0.16279069767441862</v>
      </c>
      <c r="M321" s="30">
        <v>1</v>
      </c>
      <c r="N321" s="30">
        <v>2</v>
      </c>
      <c r="O321" s="30">
        <v>1</v>
      </c>
      <c r="P321" s="30">
        <v>1</v>
      </c>
      <c r="Q321" s="31" t="s">
        <v>922</v>
      </c>
      <c r="R321" s="5" t="s">
        <v>594</v>
      </c>
      <c r="S321" s="5" t="s">
        <v>594</v>
      </c>
      <c r="T321" s="5" t="s">
        <v>561</v>
      </c>
      <c r="U321" s="5" t="s">
        <v>561</v>
      </c>
      <c r="V321">
        <v>1</v>
      </c>
      <c r="W321">
        <v>1</v>
      </c>
      <c r="X321" s="14" t="s">
        <v>623</v>
      </c>
      <c r="Y321" s="14"/>
      <c r="Z321" s="13">
        <v>3.0054644808743168E-2</v>
      </c>
      <c r="AA321" s="13">
        <v>7.1038251366120214E-2</v>
      </c>
      <c r="AB321" s="16">
        <v>5.737704918032787E-2</v>
      </c>
      <c r="AC321" s="16">
        <v>0.10109289617486339</v>
      </c>
      <c r="AD321" s="13"/>
      <c r="AE321" s="13"/>
      <c r="AF321" s="13"/>
      <c r="AG321" s="13"/>
      <c r="AH321" s="13"/>
      <c r="AI321" s="13"/>
      <c r="AJ321" s="13"/>
      <c r="AK321" s="13"/>
      <c r="AL321" s="14">
        <v>20</v>
      </c>
      <c r="AM321" s="14">
        <v>3</v>
      </c>
      <c r="AN321" s="14">
        <v>2</v>
      </c>
      <c r="AO321" s="14">
        <v>4</v>
      </c>
      <c r="AP321" s="14">
        <v>1</v>
      </c>
      <c r="AQ321" s="13">
        <v>0.22394950035886582</v>
      </c>
      <c r="AR321" s="13">
        <v>0.22027819707429425</v>
      </c>
      <c r="AS321" s="13">
        <v>0.17076149402363519</v>
      </c>
      <c r="AT321" s="13">
        <v>0.14444471939297984</v>
      </c>
      <c r="AU321" s="15" t="s">
        <v>83</v>
      </c>
      <c r="AV321" s="15" t="s">
        <v>96</v>
      </c>
      <c r="AW321" s="15" t="s">
        <v>97</v>
      </c>
      <c r="AX321" s="15" t="s">
        <v>129</v>
      </c>
      <c r="AY321" s="13">
        <v>0.10347924979464292</v>
      </c>
      <c r="AZ321" s="13">
        <v>9.8305287304910782E-2</v>
      </c>
      <c r="BA321" s="13">
        <v>8.998195634316776E-2</v>
      </c>
      <c r="BB321" s="13">
        <v>8.5482858526009398E-2</v>
      </c>
      <c r="BC321" s="26">
        <v>3.1529141940924164</v>
      </c>
      <c r="BD321" s="26">
        <v>2.7881051730104196</v>
      </c>
      <c r="BE321" s="26">
        <v>2.423296151928422</v>
      </c>
      <c r="BF321" s="26">
        <v>2.042853710623965</v>
      </c>
      <c r="BG321" s="26">
        <v>1.822896221727474</v>
      </c>
      <c r="BH321" s="26">
        <v>1.6194861875815176</v>
      </c>
      <c r="BI321" s="26">
        <v>1.4160761534355615</v>
      </c>
      <c r="BJ321" s="26">
        <v>1.3457476185420416</v>
      </c>
      <c r="BK321" s="26">
        <v>1.2957564814530542</v>
      </c>
      <c r="BL321" s="26">
        <v>1.2050118279392004</v>
      </c>
      <c r="BM321" s="26">
        <v>1.1142671744253465</v>
      </c>
      <c r="BN321" s="26">
        <v>1.1047607009186182</v>
      </c>
      <c r="BO321" s="26">
        <v>1.096714522717781</v>
      </c>
      <c r="BP321" s="26">
        <v>1.4644866956351505</v>
      </c>
      <c r="BQ321" s="26">
        <v>1.5592512202827642</v>
      </c>
      <c r="BR321" s="26">
        <v>1.7025944661236532</v>
      </c>
      <c r="BS321" s="26">
        <v>1.9589072655278519</v>
      </c>
      <c r="BT321" s="26">
        <v>2.2152200649320504</v>
      </c>
      <c r="BU321" s="26">
        <v>2.614240995273863</v>
      </c>
      <c r="BV321" s="26">
        <v>3.403406183562673</v>
      </c>
      <c r="BW321" s="26">
        <v>3.8922831174277595</v>
      </c>
      <c r="BX321" s="26">
        <v>4.3811600512928441</v>
      </c>
      <c r="BY321" s="26">
        <v>5.8777673466555616</v>
      </c>
      <c r="BZ321" s="26">
        <v>9.7514196883666155</v>
      </c>
      <c r="CA321" s="26">
        <v>10.545564235741763</v>
      </c>
      <c r="CB321" s="26">
        <v>11.33970878311691</v>
      </c>
      <c r="CC321" s="47"/>
      <c r="CD321" s="26"/>
      <c r="CE321" s="26"/>
      <c r="CF321" s="14">
        <v>6</v>
      </c>
      <c r="CG321" s="13">
        <v>0.33333333333333331</v>
      </c>
      <c r="CH321" s="14">
        <v>6</v>
      </c>
      <c r="CI321" s="13">
        <v>0.5</v>
      </c>
      <c r="CJ321" s="14">
        <v>12</v>
      </c>
      <c r="CK321" s="13">
        <v>0.16666666666666666</v>
      </c>
      <c r="CL321" s="14">
        <v>12</v>
      </c>
      <c r="CM321" s="13">
        <v>0.25</v>
      </c>
      <c r="CN321" s="14">
        <v>20</v>
      </c>
      <c r="CO321" s="48">
        <v>0.1</v>
      </c>
      <c r="CP321" s="14">
        <v>20</v>
      </c>
      <c r="CQ321" s="48">
        <v>0.15</v>
      </c>
      <c r="CR321" s="14">
        <v>38</v>
      </c>
      <c r="CS321" s="13">
        <v>0.19999999999999998</v>
      </c>
      <c r="CT321" s="14">
        <v>38</v>
      </c>
      <c r="CU321" s="13">
        <v>0.3</v>
      </c>
      <c r="CV321" s="14">
        <v>76</v>
      </c>
      <c r="CW321" s="13">
        <v>0.25</v>
      </c>
      <c r="CX321" s="49" t="s" cm="1">
        <v>129</v>
      </c>
      <c r="CY321" s="49" t="s">
        <v>632</v>
      </c>
      <c r="CZ321" s="50" t="s" cm="1">
        <v>83</v>
      </c>
      <c r="DA321" s="50" t="s">
        <v>632</v>
      </c>
      <c r="DB321" s="51" t="s" cm="1">
        <v>96</v>
      </c>
      <c r="DC321" s="49" t="s">
        <v>155</v>
      </c>
      <c r="DD321" s="52" t="s" cm="1">
        <v>97</v>
      </c>
      <c r="DE321" s="50" t="s">
        <v>155</v>
      </c>
      <c r="DF321" s="51" t="s" cm="1">
        <v>156</v>
      </c>
      <c r="DG321" s="49" t="s">
        <v>159</v>
      </c>
      <c r="DH321" s="52" t="s" cm="1">
        <v>628</v>
      </c>
      <c r="DI321" s="50" t="s">
        <v>159</v>
      </c>
      <c r="DJ321" s="53" t="s" cm="1">
        <v>96</v>
      </c>
      <c r="DK321" s="49" t="s">
        <v>154</v>
      </c>
      <c r="DL321" s="52" t="s" cm="1">
        <v>129</v>
      </c>
      <c r="DM321" s="50" t="s">
        <v>161</v>
      </c>
      <c r="DN321" s="51" t="s" cm="1">
        <v>628</v>
      </c>
      <c r="DO321" s="49" t="s">
        <v>155</v>
      </c>
      <c r="DP321" s="54" t="s" cm="1">
        <v>83</v>
      </c>
      <c r="DQ321" s="50" t="s">
        <v>157</v>
      </c>
      <c r="DR321" s="55" t="s" cm="1">
        <v>156</v>
      </c>
      <c r="DS321" s="49" t="s">
        <v>159</v>
      </c>
      <c r="DT321" s="54" t="s" cm="1">
        <v>633</v>
      </c>
      <c r="DU321" s="56" t="s">
        <v>159</v>
      </c>
      <c r="DV321" s="26">
        <v>2.8242074927953889</v>
      </c>
    </row>
    <row r="322" spans="1:126" ht="15" customHeight="1">
      <c r="A322" s="57">
        <v>45382</v>
      </c>
      <c r="B322" t="s">
        <v>197</v>
      </c>
      <c r="C322" t="s">
        <v>521</v>
      </c>
      <c r="D322" s="12">
        <v>2.5220000000000002</v>
      </c>
      <c r="E322" s="13">
        <v>4.8000000000000001E-2</v>
      </c>
      <c r="F322" s="13">
        <v>3.2000000000000001E-2</v>
      </c>
      <c r="G322" s="13">
        <v>0.11486486486486487</v>
      </c>
      <c r="H322" s="13">
        <v>0.18243243243243243</v>
      </c>
      <c r="I322" s="13">
        <v>0.21283783783783783</v>
      </c>
      <c r="J322" s="13">
        <v>0.14527027027027026</v>
      </c>
      <c r="K322" s="13">
        <v>0.17229729729729729</v>
      </c>
      <c r="L322" s="13">
        <v>0.17229729729729729</v>
      </c>
      <c r="M322" s="30">
        <v>0</v>
      </c>
      <c r="N322" s="30">
        <v>2</v>
      </c>
      <c r="O322" s="30">
        <v>0</v>
      </c>
      <c r="P322" s="30">
        <v>0</v>
      </c>
      <c r="Q322" s="31" t="s">
        <v>923</v>
      </c>
      <c r="R322" s="5" t="s">
        <v>556</v>
      </c>
      <c r="S322" s="5" t="s">
        <v>554</v>
      </c>
      <c r="T322" s="5" t="s">
        <v>548</v>
      </c>
      <c r="U322" s="5" t="s">
        <v>552</v>
      </c>
      <c r="V322">
        <v>2</v>
      </c>
      <c r="W322">
        <v>0</v>
      </c>
      <c r="X322" s="14"/>
      <c r="Y322" s="14" t="s">
        <v>622</v>
      </c>
      <c r="Z322" s="13">
        <v>4.40251572327044E-2</v>
      </c>
      <c r="AA322" s="13">
        <v>7.2327044025157231E-2</v>
      </c>
      <c r="AB322" s="16">
        <v>3.1446540880503145E-2</v>
      </c>
      <c r="AC322" s="16">
        <v>0.10377358490566038</v>
      </c>
      <c r="AD322" s="13"/>
      <c r="AE322" s="13"/>
      <c r="AF322" s="13"/>
      <c r="AG322" s="13"/>
      <c r="AH322" s="13"/>
      <c r="AI322" s="13"/>
      <c r="AJ322" s="13"/>
      <c r="AK322" s="13"/>
      <c r="AL322" s="14">
        <v>20</v>
      </c>
      <c r="AM322" s="14">
        <v>2</v>
      </c>
      <c r="AN322" s="14">
        <v>3</v>
      </c>
      <c r="AO322" s="14">
        <v>1</v>
      </c>
      <c r="AP322" s="14">
        <v>4</v>
      </c>
      <c r="AQ322" s="13">
        <v>0.25247372064701784</v>
      </c>
      <c r="AR322" s="13">
        <v>0.21670661022202367</v>
      </c>
      <c r="AS322" s="13">
        <v>0.19609609370642159</v>
      </c>
      <c r="AT322" s="13">
        <v>0.13950488033042774</v>
      </c>
      <c r="AU322" s="15" t="s">
        <v>97</v>
      </c>
      <c r="AV322" s="15" t="s">
        <v>83</v>
      </c>
      <c r="AW322" s="15" t="s">
        <v>129</v>
      </c>
      <c r="AX322" s="15" t="s">
        <v>96</v>
      </c>
      <c r="AY322" s="13">
        <v>0.12184611647777653</v>
      </c>
      <c r="AZ322" s="13">
        <v>0.11879996356583213</v>
      </c>
      <c r="BA322" s="13">
        <v>9.7476893182221261E-2</v>
      </c>
      <c r="BB322" s="13">
        <v>9.5039970852665731E-2</v>
      </c>
      <c r="BC322" s="26">
        <v>3.6438911995976624</v>
      </c>
      <c r="BD322" s="26">
        <v>3.1973609990133718</v>
      </c>
      <c r="BE322" s="26">
        <v>2.7508307984290798</v>
      </c>
      <c r="BF322" s="26">
        <v>2.2103658794831063</v>
      </c>
      <c r="BG322" s="26">
        <v>1.9248679003312819</v>
      </c>
      <c r="BH322" s="26">
        <v>1.6841032223339418</v>
      </c>
      <c r="BI322" s="26">
        <v>1.4433385443366018</v>
      </c>
      <c r="BJ322" s="26">
        <v>1.3573107392549038</v>
      </c>
      <c r="BK322" s="26">
        <v>1.2992438472735832</v>
      </c>
      <c r="BL322" s="26">
        <v>1.2022239661983467</v>
      </c>
      <c r="BM322" s="26">
        <v>1.1052040851231102</v>
      </c>
      <c r="BN322" s="26">
        <v>1.0958998892709173</v>
      </c>
      <c r="BO322" s="26">
        <v>1.0881076899262023</v>
      </c>
      <c r="BP322" s="26">
        <v>1.3782303901734596</v>
      </c>
      <c r="BQ322" s="26">
        <v>1.4550913575188629</v>
      </c>
      <c r="BR322" s="26">
        <v>1.5711574190362898</v>
      </c>
      <c r="BS322" s="26">
        <v>1.8261964559237707</v>
      </c>
      <c r="BT322" s="26">
        <v>2.0812354928112509</v>
      </c>
      <c r="BU322" s="26">
        <v>2.4617677089552648</v>
      </c>
      <c r="BV322" s="26">
        <v>3.2556125849521367</v>
      </c>
      <c r="BW322" s="26">
        <v>3.798684422654885</v>
      </c>
      <c r="BX322" s="26">
        <v>4.3417562603576352</v>
      </c>
      <c r="BY322" s="26">
        <v>5.9450122989832641</v>
      </c>
      <c r="BZ322" s="26">
        <v>10.505334311208507</v>
      </c>
      <c r="CA322" s="26">
        <v>11.427540715662323</v>
      </c>
      <c r="CB322" s="26">
        <v>12.349747120116133</v>
      </c>
      <c r="CC322" s="47"/>
      <c r="CD322" s="26"/>
      <c r="CE322" s="26"/>
      <c r="CF322" s="14">
        <v>6</v>
      </c>
      <c r="CG322" s="13">
        <v>0.66666666666666663</v>
      </c>
      <c r="CH322" s="14">
        <v>6</v>
      </c>
      <c r="CI322" s="13">
        <v>0.66666666666666663</v>
      </c>
      <c r="CJ322" s="14">
        <v>12</v>
      </c>
      <c r="CK322" s="13">
        <v>0.33333333333333331</v>
      </c>
      <c r="CL322" s="14">
        <v>12</v>
      </c>
      <c r="CM322" s="13">
        <v>0.33333333333333331</v>
      </c>
      <c r="CN322" s="14">
        <v>20</v>
      </c>
      <c r="CO322" s="48">
        <v>0.2</v>
      </c>
      <c r="CP322" s="14">
        <v>20</v>
      </c>
      <c r="CQ322" s="48">
        <v>0.2</v>
      </c>
      <c r="CR322" s="14">
        <v>38</v>
      </c>
      <c r="CS322" s="13">
        <v>0.39999999999999997</v>
      </c>
      <c r="CT322" s="14">
        <v>38</v>
      </c>
      <c r="CU322" s="13">
        <v>0.39999999999999997</v>
      </c>
      <c r="CV322" s="14">
        <v>76</v>
      </c>
      <c r="CW322" s="13">
        <v>0.39999999999999997</v>
      </c>
      <c r="CX322" s="49" t="s" cm="1">
        <v>628</v>
      </c>
      <c r="CY322" s="49" t="s">
        <v>637</v>
      </c>
      <c r="CZ322" s="50" t="s" cm="1">
        <v>83</v>
      </c>
      <c r="DA322" s="50" t="s">
        <v>632</v>
      </c>
      <c r="DB322" s="51" t="s" cm="1">
        <v>158</v>
      </c>
      <c r="DC322" s="49" t="s">
        <v>155</v>
      </c>
      <c r="DD322" s="52" t="s" cm="1">
        <v>96</v>
      </c>
      <c r="DE322" s="50" t="s">
        <v>155</v>
      </c>
      <c r="DF322" s="51" t="s" cm="1">
        <v>129</v>
      </c>
      <c r="DG322" s="49" t="s">
        <v>157</v>
      </c>
      <c r="DH322" s="52" t="s" cm="1">
        <v>97</v>
      </c>
      <c r="DI322" s="50" t="s">
        <v>157</v>
      </c>
      <c r="DJ322" s="53" t="s" cm="1">
        <v>96</v>
      </c>
      <c r="DK322" s="49" t="s">
        <v>161</v>
      </c>
      <c r="DL322" s="52" t="s" cm="1">
        <v>97</v>
      </c>
      <c r="DM322" s="50" t="s">
        <v>632</v>
      </c>
      <c r="DN322" s="51" t="s" cm="1">
        <v>83</v>
      </c>
      <c r="DO322" s="49" t="s">
        <v>155</v>
      </c>
      <c r="DP322" s="54" t="s" cm="1">
        <v>158</v>
      </c>
      <c r="DQ322" s="50" t="s">
        <v>157</v>
      </c>
      <c r="DR322" s="55" t="s" cm="1">
        <v>129</v>
      </c>
      <c r="DS322" s="49" t="s">
        <v>157</v>
      </c>
      <c r="DT322" s="54" t="s" cm="1">
        <v>638</v>
      </c>
      <c r="DU322" s="56" t="s">
        <v>159</v>
      </c>
      <c r="DV322" s="26">
        <v>2.8262411347517729</v>
      </c>
    </row>
    <row r="323" spans="1:126" ht="15" customHeight="1">
      <c r="A323" s="57">
        <v>45382</v>
      </c>
      <c r="B323" t="s">
        <v>197</v>
      </c>
      <c r="C323" t="s">
        <v>522</v>
      </c>
      <c r="D323" s="12">
        <v>3.0634920634920633</v>
      </c>
      <c r="E323" s="13">
        <v>7.1428571428571425E-2</v>
      </c>
      <c r="F323" s="13">
        <v>7.1428571428571425E-2</v>
      </c>
      <c r="G323" s="13">
        <v>0.13313609467455623</v>
      </c>
      <c r="H323" s="13">
        <v>0.20414201183431951</v>
      </c>
      <c r="I323" s="13">
        <v>0.18639053254437871</v>
      </c>
      <c r="J323" s="13">
        <v>0.14792899408284024</v>
      </c>
      <c r="K323" s="13">
        <v>0.17455621301775148</v>
      </c>
      <c r="L323" s="13">
        <v>0.15384615384615385</v>
      </c>
      <c r="M323" s="30">
        <v>2</v>
      </c>
      <c r="N323" s="30">
        <v>3</v>
      </c>
      <c r="O323" s="30">
        <v>1</v>
      </c>
      <c r="P323" s="30">
        <v>3</v>
      </c>
      <c r="Q323" s="31" t="s">
        <v>924</v>
      </c>
      <c r="R323" s="5" t="s">
        <v>562</v>
      </c>
      <c r="S323" s="5" t="s">
        <v>550</v>
      </c>
      <c r="T323" s="5" t="s">
        <v>558</v>
      </c>
      <c r="U323" s="5" t="s">
        <v>558</v>
      </c>
      <c r="V323">
        <v>0</v>
      </c>
      <c r="W323">
        <v>1</v>
      </c>
      <c r="X323" s="14"/>
      <c r="Y323" s="14" t="s">
        <v>622</v>
      </c>
      <c r="Z323" s="13">
        <v>2.4128686327077747E-2</v>
      </c>
      <c r="AA323" s="13">
        <v>8.0428954423592491E-2</v>
      </c>
      <c r="AB323" s="16">
        <v>3.7533512064343161E-2</v>
      </c>
      <c r="AC323" s="16">
        <v>0.11796246648793565</v>
      </c>
      <c r="AD323" s="13"/>
      <c r="AE323" s="13"/>
      <c r="AF323" s="13"/>
      <c r="AG323" s="13"/>
      <c r="AH323" s="13"/>
      <c r="AI323" s="13"/>
      <c r="AJ323" s="13"/>
      <c r="AK323" s="13"/>
      <c r="AL323" s="14">
        <v>20</v>
      </c>
      <c r="AM323" s="14">
        <v>3</v>
      </c>
      <c r="AN323" s="14">
        <v>2</v>
      </c>
      <c r="AO323" s="14">
        <v>4</v>
      </c>
      <c r="AP323" s="14">
        <v>1</v>
      </c>
      <c r="AQ323" s="13">
        <v>0.22294357371817841</v>
      </c>
      <c r="AR323" s="13">
        <v>0.21065534524552296</v>
      </c>
      <c r="AS323" s="13">
        <v>0.17696146163880411</v>
      </c>
      <c r="AT323" s="13">
        <v>0.13269628046962073</v>
      </c>
      <c r="AU323" s="15" t="s">
        <v>83</v>
      </c>
      <c r="AV323" s="15" t="s">
        <v>624</v>
      </c>
      <c r="AW323" s="15" t="s">
        <v>96</v>
      </c>
      <c r="AX323" s="15" t="s">
        <v>625</v>
      </c>
      <c r="AY323" s="13">
        <v>0.10479871599293665</v>
      </c>
      <c r="AZ323" s="13">
        <v>8.9078908593996184E-2</v>
      </c>
      <c r="BA323" s="13">
        <v>7.7289053044790806E-2</v>
      </c>
      <c r="BB323" s="13">
        <v>7.1049976944363824E-2</v>
      </c>
      <c r="BC323" s="26">
        <v>6.4079888635560067</v>
      </c>
      <c r="BD323" s="26">
        <v>5.834718290742277</v>
      </c>
      <c r="BE323" s="26">
        <v>5.2614477179285464</v>
      </c>
      <c r="BF323" s="26">
        <v>3.7086553270408662</v>
      </c>
      <c r="BG323" s="26">
        <v>2.9852625357818949</v>
      </c>
      <c r="BH323" s="26">
        <v>2.6362975137634281</v>
      </c>
      <c r="BI323" s="26">
        <v>2.2873324917449613</v>
      </c>
      <c r="BJ323" s="26">
        <v>1.9543112465723653</v>
      </c>
      <c r="BK323" s="26">
        <v>1.7581775799692247</v>
      </c>
      <c r="BL323" s="26">
        <v>1.5768943879798487</v>
      </c>
      <c r="BM323" s="26">
        <v>1.3956111959904725</v>
      </c>
      <c r="BN323" s="26">
        <v>1.3348995386315718</v>
      </c>
      <c r="BO323" s="26">
        <v>1.290342694963067</v>
      </c>
      <c r="BP323" s="26">
        <v>1.1849116233834944</v>
      </c>
      <c r="BQ323" s="26">
        <v>1.2068372839664396</v>
      </c>
      <c r="BR323" s="26">
        <v>1.2346620365170389</v>
      </c>
      <c r="BS323" s="26">
        <v>1.369186876608798</v>
      </c>
      <c r="BT323" s="26">
        <v>1.5037117167005574</v>
      </c>
      <c r="BU323" s="26">
        <v>1.6111358060430188</v>
      </c>
      <c r="BV323" s="26">
        <v>1.7768000935364523</v>
      </c>
      <c r="BW323" s="26">
        <v>2.0478761552813469</v>
      </c>
      <c r="BX323" s="26">
        <v>2.3189522170262422</v>
      </c>
      <c r="BY323" s="26">
        <v>2.7334195319558749</v>
      </c>
      <c r="BZ323" s="26">
        <v>3.5277343263664442</v>
      </c>
      <c r="CA323" s="26">
        <v>3.9859700735512691</v>
      </c>
      <c r="CB323" s="26">
        <v>4.4442058207360935</v>
      </c>
      <c r="CC323" s="47" t="s">
        <v>648</v>
      </c>
      <c r="CD323" s="26"/>
      <c r="CE323" s="26"/>
      <c r="CF323" s="14">
        <v>6</v>
      </c>
      <c r="CG323" s="13">
        <v>0.83333333333333337</v>
      </c>
      <c r="CH323" s="14">
        <v>6</v>
      </c>
      <c r="CI323" s="13">
        <v>0.33333333333333331</v>
      </c>
      <c r="CJ323" s="14">
        <v>12</v>
      </c>
      <c r="CK323" s="13">
        <v>0.41666666666666669</v>
      </c>
      <c r="CL323" s="14">
        <v>12</v>
      </c>
      <c r="CM323" s="13">
        <v>0.16666666666666666</v>
      </c>
      <c r="CN323" s="14">
        <v>20</v>
      </c>
      <c r="CO323" s="48">
        <v>0.25</v>
      </c>
      <c r="CP323" s="14">
        <v>20</v>
      </c>
      <c r="CQ323" s="48">
        <v>0.1</v>
      </c>
      <c r="CR323" s="14">
        <v>38</v>
      </c>
      <c r="CS323" s="13">
        <v>0.5</v>
      </c>
      <c r="CT323" s="14">
        <v>38</v>
      </c>
      <c r="CU323" s="13">
        <v>0.19999999999999998</v>
      </c>
      <c r="CV323" s="14">
        <v>76</v>
      </c>
      <c r="CW323" s="13">
        <v>0.35</v>
      </c>
      <c r="CX323" s="49" t="s" cm="1">
        <v>83</v>
      </c>
      <c r="CY323" s="49" t="s">
        <v>637</v>
      </c>
      <c r="CZ323" s="50" t="s" cm="1">
        <v>156</v>
      </c>
      <c r="DA323" s="50" t="s">
        <v>161</v>
      </c>
      <c r="DB323" s="51" t="s" cm="1">
        <v>97</v>
      </c>
      <c r="DC323" s="49" t="s">
        <v>155</v>
      </c>
      <c r="DD323" s="52" t="s" cm="1">
        <v>96</v>
      </c>
      <c r="DE323" s="50" t="s">
        <v>157</v>
      </c>
      <c r="DF323" s="51" t="s" cm="1">
        <v>129</v>
      </c>
      <c r="DG323" s="49" t="s">
        <v>157</v>
      </c>
      <c r="DH323" s="52" t="s" cm="1">
        <v>633</v>
      </c>
      <c r="DI323" s="50" t="s">
        <v>159</v>
      </c>
      <c r="DJ323" s="53" t="s" cm="1">
        <v>83</v>
      </c>
      <c r="DK323" s="49" t="s">
        <v>632</v>
      </c>
      <c r="DL323" s="52" t="s" cm="1">
        <v>97</v>
      </c>
      <c r="DM323" s="50" t="s">
        <v>632</v>
      </c>
      <c r="DN323" s="51" t="s" cm="1">
        <v>158</v>
      </c>
      <c r="DO323" s="49" t="s">
        <v>157</v>
      </c>
      <c r="DP323" s="54" t="s" cm="1">
        <v>627</v>
      </c>
      <c r="DQ323" s="50" t="s">
        <v>157</v>
      </c>
      <c r="DR323" s="55" t="s" cm="1">
        <v>638</v>
      </c>
      <c r="DS323" s="49" t="s">
        <v>159</v>
      </c>
      <c r="DT323" s="54" t="s" cm="1">
        <v>160</v>
      </c>
      <c r="DU323" s="56" t="s">
        <v>159</v>
      </c>
      <c r="DV323" s="26">
        <v>2.8262411347517729</v>
      </c>
    </row>
    <row r="324" spans="1:126" ht="15" customHeight="1">
      <c r="A324" s="57">
        <v>45382</v>
      </c>
      <c r="B324" t="s">
        <v>197</v>
      </c>
      <c r="C324" t="s">
        <v>523</v>
      </c>
      <c r="D324" s="12">
        <v>3.23</v>
      </c>
      <c r="E324" s="13">
        <v>0.08</v>
      </c>
      <c r="F324" s="13">
        <v>7.1999999999999995E-2</v>
      </c>
      <c r="G324" s="13">
        <v>0.13489736070381231</v>
      </c>
      <c r="H324" s="13">
        <v>0.15542521994134897</v>
      </c>
      <c r="I324" s="13">
        <v>0.24340175953079179</v>
      </c>
      <c r="J324" s="13">
        <v>0.1466275659824047</v>
      </c>
      <c r="K324" s="13">
        <v>0.14369501466275661</v>
      </c>
      <c r="L324" s="13">
        <v>0.17595307917888564</v>
      </c>
      <c r="M324" s="30">
        <v>0</v>
      </c>
      <c r="N324" s="30">
        <v>0</v>
      </c>
      <c r="O324" s="30">
        <v>0</v>
      </c>
      <c r="P324" s="30">
        <v>0</v>
      </c>
      <c r="Q324" s="31" t="s">
        <v>655</v>
      </c>
      <c r="R324" s="5" t="s">
        <v>562</v>
      </c>
      <c r="S324" s="5" t="s">
        <v>603</v>
      </c>
      <c r="T324" s="5" t="s">
        <v>548</v>
      </c>
      <c r="U324" s="5" t="s">
        <v>548</v>
      </c>
      <c r="V324">
        <v>0</v>
      </c>
      <c r="W324">
        <v>1</v>
      </c>
      <c r="X324" s="14"/>
      <c r="Y324" s="14"/>
      <c r="Z324" s="13">
        <v>4.0540540540540543E-2</v>
      </c>
      <c r="AA324" s="13">
        <v>0.13783783783783785</v>
      </c>
      <c r="AB324" s="16">
        <v>4.5945945945945948E-2</v>
      </c>
      <c r="AC324" s="16">
        <v>0.12432432432432433</v>
      </c>
      <c r="AD324" s="13"/>
      <c r="AE324" s="13"/>
      <c r="AF324" s="13"/>
      <c r="AG324" s="13"/>
      <c r="AH324" s="13"/>
      <c r="AI324" s="13"/>
      <c r="AJ324" s="13"/>
      <c r="AK324" s="13"/>
      <c r="AL324" s="14">
        <v>20</v>
      </c>
      <c r="AM324" s="14">
        <v>2</v>
      </c>
      <c r="AN324" s="14">
        <v>3</v>
      </c>
      <c r="AO324" s="14">
        <v>1</v>
      </c>
      <c r="AP324" s="14">
        <v>4</v>
      </c>
      <c r="AQ324" s="13">
        <v>0.24653571196577875</v>
      </c>
      <c r="AR324" s="13">
        <v>0.21982767650281934</v>
      </c>
      <c r="AS324" s="13">
        <v>0.18432576595572239</v>
      </c>
      <c r="AT324" s="13">
        <v>0.14700975866126043</v>
      </c>
      <c r="AU324" s="15" t="s">
        <v>83</v>
      </c>
      <c r="AV324" s="15" t="s">
        <v>97</v>
      </c>
      <c r="AW324" s="15" t="s">
        <v>625</v>
      </c>
      <c r="AX324" s="15" t="s">
        <v>96</v>
      </c>
      <c r="AY324" s="13">
        <v>0.12325708929095268</v>
      </c>
      <c r="AZ324" s="13">
        <v>9.3024218332794464E-2</v>
      </c>
      <c r="BA324" s="13">
        <v>9.1301547622927914E-2</v>
      </c>
      <c r="BB324" s="13">
        <v>8.3198535271393079E-2</v>
      </c>
      <c r="BC324" s="26">
        <v>5.8505584683000356</v>
      </c>
      <c r="BD324" s="26">
        <v>5.2506435212918685</v>
      </c>
      <c r="BE324" s="26">
        <v>4.6507285742837041</v>
      </c>
      <c r="BF324" s="26">
        <v>3.2818266565423069</v>
      </c>
      <c r="BG324" s="26">
        <v>2.6595503971529366</v>
      </c>
      <c r="BH324" s="26">
        <v>2.3143930629413321</v>
      </c>
      <c r="BI324" s="26">
        <v>1.9692357287297266</v>
      </c>
      <c r="BJ324" s="26">
        <v>1.7205370733065914</v>
      </c>
      <c r="BK324" s="26">
        <v>1.573405500665664</v>
      </c>
      <c r="BL324" s="26">
        <v>1.4150565708269207</v>
      </c>
      <c r="BM324" s="26">
        <v>1.2567076409881781</v>
      </c>
      <c r="BN324" s="26">
        <v>1.2216151233669419</v>
      </c>
      <c r="BO324" s="26">
        <v>1.1949632097458232</v>
      </c>
      <c r="BP324" s="26">
        <v>1.2061618278668989</v>
      </c>
      <c r="BQ324" s="26">
        <v>1.2352584955644732</v>
      </c>
      <c r="BR324" s="26">
        <v>1.2739179261488116</v>
      </c>
      <c r="BS324" s="26">
        <v>1.4382453842989624</v>
      </c>
      <c r="BT324" s="26">
        <v>1.6025728424491132</v>
      </c>
      <c r="BU324" s="26">
        <v>1.7608074237414284</v>
      </c>
      <c r="BV324" s="26">
        <v>2.0317407523870306</v>
      </c>
      <c r="BW324" s="26">
        <v>2.3878536400784141</v>
      </c>
      <c r="BX324" s="26">
        <v>2.7439665277697971</v>
      </c>
      <c r="BY324" s="26">
        <v>3.4093101285149903</v>
      </c>
      <c r="BZ324" s="26">
        <v>4.8954820205217509</v>
      </c>
      <c r="CA324" s="26">
        <v>5.5123274296774341</v>
      </c>
      <c r="CB324" s="26">
        <v>6.1291728388331164</v>
      </c>
      <c r="CC324" s="47"/>
      <c r="CD324" s="26"/>
      <c r="CE324" s="26"/>
      <c r="CF324" s="14">
        <v>6</v>
      </c>
      <c r="CG324" s="13">
        <v>0.83333333333333337</v>
      </c>
      <c r="CH324" s="14">
        <v>6</v>
      </c>
      <c r="CI324" s="13">
        <v>0.66666666666666663</v>
      </c>
      <c r="CJ324" s="14">
        <v>12</v>
      </c>
      <c r="CK324" s="13">
        <v>0.41666666666666669</v>
      </c>
      <c r="CL324" s="14">
        <v>12</v>
      </c>
      <c r="CM324" s="13">
        <v>0.33333333333333331</v>
      </c>
      <c r="CN324" s="14">
        <v>20</v>
      </c>
      <c r="CO324" s="48">
        <v>0.25</v>
      </c>
      <c r="CP324" s="14">
        <v>20</v>
      </c>
      <c r="CQ324" s="48">
        <v>0.2</v>
      </c>
      <c r="CR324" s="14">
        <v>38</v>
      </c>
      <c r="CS324" s="13">
        <v>0.5</v>
      </c>
      <c r="CT324" s="14">
        <v>38</v>
      </c>
      <c r="CU324" s="13">
        <v>0.39999999999999997</v>
      </c>
      <c r="CV324" s="14">
        <v>76</v>
      </c>
      <c r="CW324" s="13">
        <v>0.44999999999999996</v>
      </c>
      <c r="CX324" s="49" t="s" cm="1">
        <v>628</v>
      </c>
      <c r="CY324" s="49" t="s">
        <v>632</v>
      </c>
      <c r="CZ324" s="50" t="s" cm="1">
        <v>97</v>
      </c>
      <c r="DA324" s="50" t="s">
        <v>632</v>
      </c>
      <c r="DB324" s="51" t="s" cm="1">
        <v>638</v>
      </c>
      <c r="DC324" s="49" t="s">
        <v>157</v>
      </c>
      <c r="DD324" s="52" t="s" cm="1">
        <v>158</v>
      </c>
      <c r="DE324" s="50" t="s">
        <v>157</v>
      </c>
      <c r="DF324" s="51" t="s" cm="1">
        <v>83</v>
      </c>
      <c r="DG324" s="49" t="s">
        <v>157</v>
      </c>
      <c r="DH324" s="52" t="s" cm="1">
        <v>156</v>
      </c>
      <c r="DI324" s="50" t="s">
        <v>159</v>
      </c>
      <c r="DJ324" s="53" t="s" cm="1">
        <v>96</v>
      </c>
      <c r="DK324" s="49" t="s">
        <v>637</v>
      </c>
      <c r="DL324" s="52" t="s" cm="1">
        <v>97</v>
      </c>
      <c r="DM324" s="50" t="s">
        <v>637</v>
      </c>
      <c r="DN324" s="51" t="s" cm="1">
        <v>156</v>
      </c>
      <c r="DO324" s="49" t="s">
        <v>157</v>
      </c>
      <c r="DP324" s="54" t="s" cm="1">
        <v>158</v>
      </c>
      <c r="DQ324" s="50" t="s">
        <v>157</v>
      </c>
      <c r="DR324" s="55" t="s" cm="1">
        <v>628</v>
      </c>
      <c r="DS324" s="49" t="s">
        <v>157</v>
      </c>
      <c r="DT324" s="54" t="s" cm="1">
        <v>129</v>
      </c>
      <c r="DU324" s="56" t="s">
        <v>157</v>
      </c>
      <c r="DV324" s="26">
        <v>2.8262411347517729</v>
      </c>
    </row>
    <row r="325" spans="1:126" ht="15" customHeight="1">
      <c r="A325" s="57">
        <v>45382</v>
      </c>
      <c r="B325" t="s">
        <v>198</v>
      </c>
      <c r="C325" t="s">
        <v>524</v>
      </c>
      <c r="D325" s="12">
        <v>3.258064516129032</v>
      </c>
      <c r="E325" s="13">
        <v>2.4193548387096774E-2</v>
      </c>
      <c r="F325" s="13">
        <v>7.2580645161290328E-2</v>
      </c>
      <c r="G325" s="13">
        <v>0.15204678362573099</v>
      </c>
      <c r="H325" s="13">
        <v>0.13742690058479531</v>
      </c>
      <c r="I325" s="13">
        <v>0.16666666666666666</v>
      </c>
      <c r="J325" s="13">
        <v>0.15497076023391812</v>
      </c>
      <c r="K325" s="13">
        <v>0.21345029239766081</v>
      </c>
      <c r="L325" s="13">
        <v>0.17543859649122806</v>
      </c>
      <c r="M325" s="30">
        <v>1</v>
      </c>
      <c r="N325" s="30">
        <v>1</v>
      </c>
      <c r="O325" s="30">
        <v>0</v>
      </c>
      <c r="P325" s="30">
        <v>0</v>
      </c>
      <c r="Q325" s="31" t="s">
        <v>925</v>
      </c>
      <c r="R325" s="5" t="s">
        <v>589</v>
      </c>
      <c r="S325" s="5" t="s">
        <v>607</v>
      </c>
      <c r="T325" s="5" t="s">
        <v>620</v>
      </c>
      <c r="U325" s="5" t="s">
        <v>620</v>
      </c>
      <c r="V325">
        <v>0</v>
      </c>
      <c r="W325">
        <v>1</v>
      </c>
      <c r="X325" s="14" t="s">
        <v>623</v>
      </c>
      <c r="Y325" s="14"/>
      <c r="Z325" s="13">
        <v>4.0106951871657755E-2</v>
      </c>
      <c r="AA325" s="13">
        <v>4.8128342245989303E-2</v>
      </c>
      <c r="AB325" s="16">
        <v>4.5454545454545456E-2</v>
      </c>
      <c r="AC325" s="16">
        <v>0.14705882352941177</v>
      </c>
      <c r="AD325" s="13"/>
      <c r="AE325" s="13"/>
      <c r="AF325" s="13"/>
      <c r="AG325" s="13"/>
      <c r="AH325" s="13"/>
      <c r="AI325" s="13"/>
      <c r="AJ325" s="13"/>
      <c r="AK325" s="13"/>
      <c r="AL325" s="14">
        <v>20</v>
      </c>
      <c r="AM325" s="14">
        <v>2</v>
      </c>
      <c r="AN325" s="14">
        <v>3</v>
      </c>
      <c r="AO325" s="14">
        <v>4</v>
      </c>
      <c r="AP325" s="14">
        <v>1</v>
      </c>
      <c r="AQ325" s="13">
        <v>0.22774314550811647</v>
      </c>
      <c r="AR325" s="13">
        <v>0.22394742641631454</v>
      </c>
      <c r="AS325" s="13">
        <v>0.16516122698203201</v>
      </c>
      <c r="AT325" s="13">
        <v>0.15440213254787552</v>
      </c>
      <c r="AU325" s="15" t="s">
        <v>83</v>
      </c>
      <c r="AV325" s="15" t="s">
        <v>96</v>
      </c>
      <c r="AW325" s="15" t="s">
        <v>97</v>
      </c>
      <c r="AX325" s="15" t="s">
        <v>129</v>
      </c>
      <c r="AY325" s="13">
        <v>0.10745995877537523</v>
      </c>
      <c r="AZ325" s="13">
        <v>9.8057212382529915E-2</v>
      </c>
      <c r="BA325" s="13">
        <v>9.5519963355889109E-2</v>
      </c>
      <c r="BB325" s="13">
        <v>8.7161966562248838E-2</v>
      </c>
      <c r="BC325" s="26">
        <v>3.2904596200329199</v>
      </c>
      <c r="BD325" s="26">
        <v>2.9062445388122233</v>
      </c>
      <c r="BE325" s="26">
        <v>2.5220294575915267</v>
      </c>
      <c r="BF325" s="26">
        <v>2.0995613891515301</v>
      </c>
      <c r="BG325" s="26">
        <v>1.8606669858482283</v>
      </c>
      <c r="BH325" s="26">
        <v>1.6473199075399108</v>
      </c>
      <c r="BI325" s="26">
        <v>1.433972829231593</v>
      </c>
      <c r="BJ325" s="26">
        <v>1.3576658624642255</v>
      </c>
      <c r="BK325" s="26">
        <v>1.3041807013920541</v>
      </c>
      <c r="BL325" s="26">
        <v>1.21030671400656</v>
      </c>
      <c r="BM325" s="26">
        <v>1.1164327266210667</v>
      </c>
      <c r="BN325" s="26">
        <v>1.1064407125169478</v>
      </c>
      <c r="BO325" s="26">
        <v>1.0980281415706192</v>
      </c>
      <c r="BP325" s="26">
        <v>1.4365935951255178</v>
      </c>
      <c r="BQ325" s="26">
        <v>1.524591666829429</v>
      </c>
      <c r="BR325" s="26">
        <v>1.657017507126576</v>
      </c>
      <c r="BS325" s="26">
        <v>1.9094535419906336</v>
      </c>
      <c r="BT325" s="26">
        <v>2.1618895768546906</v>
      </c>
      <c r="BU325" s="26">
        <v>2.5448312161453877</v>
      </c>
      <c r="BV325" s="26">
        <v>3.3042917266747653</v>
      </c>
      <c r="BW325" s="26">
        <v>3.7959056341308544</v>
      </c>
      <c r="BX325" s="26">
        <v>4.2875195415869447</v>
      </c>
      <c r="BY325" s="26">
        <v>5.7549599389813419</v>
      </c>
      <c r="BZ325" s="26">
        <v>9.5886505368419872</v>
      </c>
      <c r="CA325" s="26">
        <v>10.394901408995906</v>
      </c>
      <c r="CB325" s="26">
        <v>11.201152281149822</v>
      </c>
      <c r="CC325" s="47"/>
      <c r="CD325" s="26"/>
      <c r="CE325" s="26"/>
      <c r="CF325" s="14">
        <v>6</v>
      </c>
      <c r="CG325" s="13">
        <v>0.16666666666666666</v>
      </c>
      <c r="CH325" s="14">
        <v>6</v>
      </c>
      <c r="CI325" s="13">
        <v>0.66666666666666663</v>
      </c>
      <c r="CJ325" s="14">
        <v>12</v>
      </c>
      <c r="CK325" s="13">
        <v>8.3333333333333329E-2</v>
      </c>
      <c r="CL325" s="14">
        <v>12</v>
      </c>
      <c r="CM325" s="13">
        <v>0.33333333333333331</v>
      </c>
      <c r="CN325" s="14">
        <v>20</v>
      </c>
      <c r="CO325" s="48">
        <v>0.05</v>
      </c>
      <c r="CP325" s="14">
        <v>20</v>
      </c>
      <c r="CQ325" s="48">
        <v>0.2</v>
      </c>
      <c r="CR325" s="14">
        <v>38</v>
      </c>
      <c r="CS325" s="13">
        <v>9.9999999999999992E-2</v>
      </c>
      <c r="CT325" s="14">
        <v>38</v>
      </c>
      <c r="CU325" s="13">
        <v>0.39999999999999997</v>
      </c>
      <c r="CV325" s="14">
        <v>76</v>
      </c>
      <c r="CW325" s="13">
        <v>0.24999999999999997</v>
      </c>
      <c r="CX325" s="49" t="s" cm="1">
        <v>96</v>
      </c>
      <c r="CY325" s="49" t="s">
        <v>155</v>
      </c>
      <c r="CZ325" s="50" t="s" cm="1">
        <v>129</v>
      </c>
      <c r="DA325" s="50" t="s">
        <v>155</v>
      </c>
      <c r="DB325" s="51" t="s" cm="1">
        <v>97</v>
      </c>
      <c r="DC325" s="49" t="s">
        <v>155</v>
      </c>
      <c r="DD325" s="52" t="s" cm="1">
        <v>627</v>
      </c>
      <c r="DE325" s="50" t="s">
        <v>155</v>
      </c>
      <c r="DF325" s="51" t="s" cm="1">
        <v>636</v>
      </c>
      <c r="DG325" s="49" t="s">
        <v>157</v>
      </c>
      <c r="DH325" s="52" t="s" cm="1">
        <v>160</v>
      </c>
      <c r="DI325" s="50" t="s">
        <v>157</v>
      </c>
      <c r="DJ325" s="53" t="s" cm="1">
        <v>158</v>
      </c>
      <c r="DK325" s="49" t="s">
        <v>155</v>
      </c>
      <c r="DL325" s="52" t="s" cm="1">
        <v>96</v>
      </c>
      <c r="DM325" s="50" t="s">
        <v>155</v>
      </c>
      <c r="DN325" s="51" t="s" cm="1">
        <v>638</v>
      </c>
      <c r="DO325" s="49" t="s">
        <v>157</v>
      </c>
      <c r="DP325" s="54" t="s" cm="1">
        <v>83</v>
      </c>
      <c r="DQ325" s="50" t="s">
        <v>157</v>
      </c>
      <c r="DR325" s="55" t="s" cm="1">
        <v>97</v>
      </c>
      <c r="DS325" s="49" t="s">
        <v>157</v>
      </c>
      <c r="DT325" s="54" t="s" cm="1">
        <v>633</v>
      </c>
      <c r="DU325" s="56" t="s">
        <v>159</v>
      </c>
      <c r="DV325" s="26">
        <v>3.0944444444444446</v>
      </c>
    </row>
    <row r="326" spans="1:126" ht="15" customHeight="1">
      <c r="A326" s="57">
        <v>45382</v>
      </c>
      <c r="B326" t="s">
        <v>198</v>
      </c>
      <c r="C326" t="s">
        <v>525</v>
      </c>
      <c r="D326" s="12">
        <v>2.9458333333333333</v>
      </c>
      <c r="E326" s="13">
        <v>3.3333333333333333E-2</v>
      </c>
      <c r="F326" s="13">
        <v>0.05</v>
      </c>
      <c r="G326" s="13">
        <v>0.15542521994134897</v>
      </c>
      <c r="H326" s="13">
        <v>0.14369501466275661</v>
      </c>
      <c r="I326" s="13">
        <v>0.18768328445747801</v>
      </c>
      <c r="J326" s="13">
        <v>0.14956011730205279</v>
      </c>
      <c r="K326" s="13">
        <v>0.19941348973607037</v>
      </c>
      <c r="L326" s="13">
        <v>0.16422287390029325</v>
      </c>
      <c r="M326" s="30">
        <v>4</v>
      </c>
      <c r="N326" s="30">
        <v>2</v>
      </c>
      <c r="O326" s="30">
        <v>1</v>
      </c>
      <c r="P326" s="30">
        <v>2</v>
      </c>
      <c r="Q326" s="31" t="s">
        <v>926</v>
      </c>
      <c r="R326" s="5" t="s">
        <v>589</v>
      </c>
      <c r="S326" s="5" t="s">
        <v>570</v>
      </c>
      <c r="T326" s="5" t="s">
        <v>620</v>
      </c>
      <c r="U326" s="5" t="s">
        <v>546</v>
      </c>
      <c r="V326">
        <v>0</v>
      </c>
      <c r="W326">
        <v>0</v>
      </c>
      <c r="X326" s="14" t="s">
        <v>623</v>
      </c>
      <c r="Y326" s="14"/>
      <c r="Z326" s="13">
        <v>4.3596730245231606E-2</v>
      </c>
      <c r="AA326" s="13">
        <v>7.901907356948229E-2</v>
      </c>
      <c r="AB326" s="16">
        <v>3.8147138964577658E-2</v>
      </c>
      <c r="AC326" s="16">
        <v>0.11444141689373297</v>
      </c>
      <c r="AD326" s="13"/>
      <c r="AE326" s="13"/>
      <c r="AF326" s="13"/>
      <c r="AG326" s="13"/>
      <c r="AH326" s="13"/>
      <c r="AI326" s="13"/>
      <c r="AJ326" s="13"/>
      <c r="AK326" s="13"/>
      <c r="AL326" s="14">
        <v>20</v>
      </c>
      <c r="AM326" s="14">
        <v>2</v>
      </c>
      <c r="AN326" s="14">
        <v>3</v>
      </c>
      <c r="AO326" s="14">
        <v>1</v>
      </c>
      <c r="AP326" s="14">
        <v>4</v>
      </c>
      <c r="AQ326" s="13">
        <v>0.24957760040706953</v>
      </c>
      <c r="AR326" s="13">
        <v>0.21838040035618583</v>
      </c>
      <c r="AS326" s="13">
        <v>0.19015436221491008</v>
      </c>
      <c r="AT326" s="13">
        <v>0.14331213773374701</v>
      </c>
      <c r="AU326" s="15" t="s">
        <v>83</v>
      </c>
      <c r="AV326" s="15" t="s">
        <v>97</v>
      </c>
      <c r="AW326" s="15" t="s">
        <v>96</v>
      </c>
      <c r="AX326" s="15" t="s">
        <v>129</v>
      </c>
      <c r="AY326" s="13">
        <v>0.12070274515832149</v>
      </c>
      <c r="AZ326" s="13">
        <v>0.11228162340308975</v>
      </c>
      <c r="BA326" s="13">
        <v>9.3544627497699179E-2</v>
      </c>
      <c r="BB326" s="13">
        <v>8.7018258137394569E-2</v>
      </c>
      <c r="BC326" s="26">
        <v>4.0464865955535911</v>
      </c>
      <c r="BD326" s="26">
        <v>3.5695306241719371</v>
      </c>
      <c r="BE326" s="26">
        <v>3.0925746527902827</v>
      </c>
      <c r="BF326" s="26">
        <v>2.4168158654267349</v>
      </c>
      <c r="BG326" s="26">
        <v>2.0709667140018961</v>
      </c>
      <c r="BH326" s="26">
        <v>1.8081835511769673</v>
      </c>
      <c r="BI326" s="26">
        <v>1.5454003883520386</v>
      </c>
      <c r="BJ326" s="26">
        <v>1.4319034371126251</v>
      </c>
      <c r="BK326" s="26">
        <v>1.3575068347944232</v>
      </c>
      <c r="BL326" s="26">
        <v>1.2465334135490003</v>
      </c>
      <c r="BM326" s="26">
        <v>1.1355599923035775</v>
      </c>
      <c r="BN326" s="26">
        <v>1.1220191137890698</v>
      </c>
      <c r="BO326" s="26">
        <v>1.1109377164290131</v>
      </c>
      <c r="BP326" s="26">
        <v>1.3282469719248133</v>
      </c>
      <c r="BQ326" s="26">
        <v>1.3891761361366386</v>
      </c>
      <c r="BR326" s="26">
        <v>1.4778802030630442</v>
      </c>
      <c r="BS326" s="26">
        <v>1.705808019519041</v>
      </c>
      <c r="BT326" s="26">
        <v>1.9337358359750385</v>
      </c>
      <c r="BU326" s="26">
        <v>2.2373426785829631</v>
      </c>
      <c r="BV326" s="26">
        <v>2.8335153794473134</v>
      </c>
      <c r="BW326" s="26">
        <v>3.3153323499466274</v>
      </c>
      <c r="BX326" s="26">
        <v>3.7971493204459414</v>
      </c>
      <c r="BY326" s="26">
        <v>5.0562452999955827</v>
      </c>
      <c r="BZ326" s="26">
        <v>8.3768077366113083</v>
      </c>
      <c r="CA326" s="26">
        <v>9.1954373290127709</v>
      </c>
      <c r="CB326" s="26">
        <v>10.014066921414232</v>
      </c>
      <c r="CC326" s="47" t="s">
        <v>647</v>
      </c>
      <c r="CD326" s="26" t="s">
        <v>651</v>
      </c>
      <c r="CE326" s="26"/>
      <c r="CF326" s="14">
        <v>6</v>
      </c>
      <c r="CG326" s="13">
        <v>0.5</v>
      </c>
      <c r="CH326" s="14">
        <v>6</v>
      </c>
      <c r="CI326" s="13">
        <v>0.16666666666666666</v>
      </c>
      <c r="CJ326" s="14">
        <v>12</v>
      </c>
      <c r="CK326" s="13">
        <v>0.25</v>
      </c>
      <c r="CL326" s="14">
        <v>12</v>
      </c>
      <c r="CM326" s="13">
        <v>8.3333333333333329E-2</v>
      </c>
      <c r="CN326" s="14">
        <v>20</v>
      </c>
      <c r="CO326" s="48">
        <v>0.15</v>
      </c>
      <c r="CP326" s="14">
        <v>20</v>
      </c>
      <c r="CQ326" s="48">
        <v>0.05</v>
      </c>
      <c r="CR326" s="14">
        <v>38</v>
      </c>
      <c r="CS326" s="13">
        <v>0.3</v>
      </c>
      <c r="CT326" s="14">
        <v>38</v>
      </c>
      <c r="CU326" s="13">
        <v>9.9999999999999992E-2</v>
      </c>
      <c r="CV326" s="14">
        <v>76</v>
      </c>
      <c r="CW326" s="13">
        <v>0.19999999999999998</v>
      </c>
      <c r="CX326" s="49" t="s" cm="1">
        <v>96</v>
      </c>
      <c r="CY326" s="49" t="s">
        <v>155</v>
      </c>
      <c r="CZ326" s="50" t="s" cm="1">
        <v>129</v>
      </c>
      <c r="DA326" s="50" t="s">
        <v>155</v>
      </c>
      <c r="DB326" s="51" t="s" cm="1">
        <v>97</v>
      </c>
      <c r="DC326" s="49" t="s">
        <v>155</v>
      </c>
      <c r="DD326" s="52" t="s" cm="1">
        <v>158</v>
      </c>
      <c r="DE326" s="50" t="s">
        <v>157</v>
      </c>
      <c r="DF326" s="51" t="s" cm="1">
        <v>633</v>
      </c>
      <c r="DG326" s="49" t="s">
        <v>157</v>
      </c>
      <c r="DH326" s="52" t="s" cm="1">
        <v>160</v>
      </c>
      <c r="DI326" s="50" t="s">
        <v>157</v>
      </c>
      <c r="DJ326" s="53" t="s" cm="1">
        <v>129</v>
      </c>
      <c r="DK326" s="49" t="s">
        <v>161</v>
      </c>
      <c r="DL326" s="52" t="s" cm="1">
        <v>83</v>
      </c>
      <c r="DM326" s="50" t="s">
        <v>161</v>
      </c>
      <c r="DN326" s="51" t="s" cm="1">
        <v>97</v>
      </c>
      <c r="DO326" s="49" t="s">
        <v>632</v>
      </c>
      <c r="DP326" s="54" t="s" cm="1">
        <v>158</v>
      </c>
      <c r="DQ326" s="50" t="s">
        <v>159</v>
      </c>
      <c r="DR326" s="55" t="s" cm="1">
        <v>628</v>
      </c>
      <c r="DS326" s="49" t="s">
        <v>159</v>
      </c>
      <c r="DT326" s="54" t="s" cm="1">
        <v>627</v>
      </c>
      <c r="DU326" s="56" t="s">
        <v>159</v>
      </c>
      <c r="DV326" s="26">
        <v>3.0944444444444446</v>
      </c>
    </row>
    <row r="327" spans="1:126" ht="15" customHeight="1">
      <c r="A327" s="57">
        <v>45382</v>
      </c>
      <c r="B327" t="s">
        <v>198</v>
      </c>
      <c r="C327" t="s">
        <v>526</v>
      </c>
      <c r="D327" s="12">
        <v>2.958333333333333</v>
      </c>
      <c r="E327" s="13">
        <v>4.8387096774193547E-2</v>
      </c>
      <c r="F327" s="13">
        <v>6.4516129032258063E-2</v>
      </c>
      <c r="G327" s="13">
        <v>0.14814814814814814</v>
      </c>
      <c r="H327" s="13">
        <v>0.15608465608465608</v>
      </c>
      <c r="I327" s="13">
        <v>0.17724867724867724</v>
      </c>
      <c r="J327" s="13">
        <v>0.16666666666666666</v>
      </c>
      <c r="K327" s="13">
        <v>0.19047619047619047</v>
      </c>
      <c r="L327" s="13">
        <v>0.16137566137566137</v>
      </c>
      <c r="M327" s="30">
        <v>1</v>
      </c>
      <c r="N327" s="30">
        <v>0</v>
      </c>
      <c r="O327" s="30">
        <v>0</v>
      </c>
      <c r="P327" s="30">
        <v>0</v>
      </c>
      <c r="Q327" s="31" t="s">
        <v>927</v>
      </c>
      <c r="R327" s="5" t="s">
        <v>596</v>
      </c>
      <c r="S327" s="5" t="s">
        <v>609</v>
      </c>
      <c r="T327" s="5" t="s">
        <v>608</v>
      </c>
      <c r="U327" s="5" t="s">
        <v>551</v>
      </c>
      <c r="V327">
        <v>2</v>
      </c>
      <c r="W327">
        <v>0</v>
      </c>
      <c r="X327" s="14"/>
      <c r="Y327" s="14"/>
      <c r="Z327" s="13">
        <v>4.9627791563275438E-2</v>
      </c>
      <c r="AA327" s="13">
        <v>6.4516129032258063E-2</v>
      </c>
      <c r="AB327" s="16">
        <v>4.4665012406947889E-2</v>
      </c>
      <c r="AC327" s="16">
        <v>0.10918114143920596</v>
      </c>
      <c r="AD327" s="13"/>
      <c r="AE327" s="13"/>
      <c r="AF327" s="13"/>
      <c r="AG327" s="13"/>
      <c r="AH327" s="13"/>
      <c r="AI327" s="13"/>
      <c r="AJ327" s="13"/>
      <c r="AK327" s="13"/>
      <c r="AL327" s="14">
        <v>20</v>
      </c>
      <c r="AM327" s="14">
        <v>3</v>
      </c>
      <c r="AN327" s="14">
        <v>2</v>
      </c>
      <c r="AO327" s="14">
        <v>4</v>
      </c>
      <c r="AP327" s="14">
        <v>1</v>
      </c>
      <c r="AQ327" s="13">
        <v>0.22323012014005827</v>
      </c>
      <c r="AR327" s="13">
        <v>0.21260011441910318</v>
      </c>
      <c r="AS327" s="13">
        <v>0.17579371961029588</v>
      </c>
      <c r="AT327" s="13">
        <v>0.13498419963117658</v>
      </c>
      <c r="AU327" s="15" t="s">
        <v>96</v>
      </c>
      <c r="AV327" s="15" t="s">
        <v>83</v>
      </c>
      <c r="AW327" s="15" t="s">
        <v>129</v>
      </c>
      <c r="AX327" s="15" t="s">
        <v>97</v>
      </c>
      <c r="AY327" s="13">
        <v>9.9047334737305009E-2</v>
      </c>
      <c r="AZ327" s="13">
        <v>9.6631546085175615E-2</v>
      </c>
      <c r="BA327" s="13">
        <v>9.0043031579368188E-2</v>
      </c>
      <c r="BB327" s="13">
        <v>8.7846860077432365E-2</v>
      </c>
      <c r="BC327" s="26">
        <v>2.7733536418668652</v>
      </c>
      <c r="BD327" s="26">
        <v>2.4515996176936801</v>
      </c>
      <c r="BE327" s="26">
        <v>2.1298455935204941</v>
      </c>
      <c r="BF327" s="26">
        <v>1.8548077576137976</v>
      </c>
      <c r="BG327" s="26">
        <v>1.6874597265631264</v>
      </c>
      <c r="BH327" s="26">
        <v>1.5104640888707563</v>
      </c>
      <c r="BI327" s="26">
        <v>1.3334684511783863</v>
      </c>
      <c r="BJ327" s="26">
        <v>1.2833217392650564</v>
      </c>
      <c r="BK327" s="26">
        <v>1.2462855243167135</v>
      </c>
      <c r="BL327" s="26">
        <v>1.1687009984691221</v>
      </c>
      <c r="BM327" s="26">
        <v>1.0911164726215306</v>
      </c>
      <c r="BN327" s="26">
        <v>1.0845562185016171</v>
      </c>
      <c r="BO327" s="26">
        <v>1.0788771760183664</v>
      </c>
      <c r="BP327" s="26">
        <v>1.5639033165134895</v>
      </c>
      <c r="BQ327" s="26">
        <v>1.6888951938336918</v>
      </c>
      <c r="BR327" s="26">
        <v>1.8850766916602228</v>
      </c>
      <c r="BS327" s="26">
        <v>2.1698536789037894</v>
      </c>
      <c r="BT327" s="26">
        <v>2.4546306661473558</v>
      </c>
      <c r="BU327" s="26">
        <v>2.9590016649598021</v>
      </c>
      <c r="BV327" s="26">
        <v>3.9987844321292561</v>
      </c>
      <c r="BW327" s="26">
        <v>4.5295561949959255</v>
      </c>
      <c r="BX327" s="26">
        <v>5.0603279578625955</v>
      </c>
      <c r="BY327" s="26">
        <v>6.9276471928115688</v>
      </c>
      <c r="BZ327" s="26">
        <v>11.974963925059834</v>
      </c>
      <c r="CA327" s="26">
        <v>12.826451297380023</v>
      </c>
      <c r="CB327" s="26">
        <v>13.677938669700215</v>
      </c>
      <c r="CC327" s="47"/>
      <c r="CD327" s="26"/>
      <c r="CE327" s="26"/>
      <c r="CF327" s="14">
        <v>6</v>
      </c>
      <c r="CG327" s="13">
        <v>0.66666666666666663</v>
      </c>
      <c r="CH327" s="14">
        <v>6</v>
      </c>
      <c r="CI327" s="13">
        <v>0.5</v>
      </c>
      <c r="CJ327" s="14">
        <v>12</v>
      </c>
      <c r="CK327" s="13">
        <v>0.33333333333333331</v>
      </c>
      <c r="CL327" s="14">
        <v>12</v>
      </c>
      <c r="CM327" s="13">
        <v>0.25</v>
      </c>
      <c r="CN327" s="14">
        <v>20</v>
      </c>
      <c r="CO327" s="48">
        <v>0.2</v>
      </c>
      <c r="CP327" s="14">
        <v>20</v>
      </c>
      <c r="CQ327" s="48">
        <v>0.15</v>
      </c>
      <c r="CR327" s="14">
        <v>38</v>
      </c>
      <c r="CS327" s="13">
        <v>0.39999999999999997</v>
      </c>
      <c r="CT327" s="14">
        <v>38</v>
      </c>
      <c r="CU327" s="13">
        <v>0.3</v>
      </c>
      <c r="CV327" s="14">
        <v>76</v>
      </c>
      <c r="CW327" s="13">
        <v>0.35</v>
      </c>
      <c r="CX327" s="49" t="s" cm="1">
        <v>628</v>
      </c>
      <c r="CY327" s="49" t="s">
        <v>161</v>
      </c>
      <c r="CZ327" s="50" t="s" cm="1">
        <v>97</v>
      </c>
      <c r="DA327" s="50" t="s">
        <v>161</v>
      </c>
      <c r="DB327" s="51" t="s" cm="1">
        <v>158</v>
      </c>
      <c r="DC327" s="49" t="s">
        <v>155</v>
      </c>
      <c r="DD327" s="52" t="s" cm="1">
        <v>96</v>
      </c>
      <c r="DE327" s="50" t="s">
        <v>155</v>
      </c>
      <c r="DF327" s="51" t="s" cm="1">
        <v>160</v>
      </c>
      <c r="DG327" s="49" t="s">
        <v>159</v>
      </c>
      <c r="DH327" s="52" t="s" cm="1">
        <v>642</v>
      </c>
      <c r="DI327" s="50" t="s">
        <v>635</v>
      </c>
      <c r="DJ327" s="53" t="s" cm="1">
        <v>158</v>
      </c>
      <c r="DK327" s="49" t="s">
        <v>155</v>
      </c>
      <c r="DL327" s="52" t="s" cm="1">
        <v>628</v>
      </c>
      <c r="DM327" s="50" t="s">
        <v>155</v>
      </c>
      <c r="DN327" s="51" t="s" cm="1">
        <v>129</v>
      </c>
      <c r="DO327" s="49" t="s">
        <v>155</v>
      </c>
      <c r="DP327" s="54" t="s" cm="1">
        <v>160</v>
      </c>
      <c r="DQ327" s="50" t="s">
        <v>157</v>
      </c>
      <c r="DR327" s="55" t="s" cm="1">
        <v>96</v>
      </c>
      <c r="DS327" s="49" t="s">
        <v>157</v>
      </c>
      <c r="DT327" s="54" t="s" cm="1">
        <v>638</v>
      </c>
      <c r="DU327" s="56" t="s">
        <v>159</v>
      </c>
      <c r="DV327" s="26">
        <v>3.0944444444444446</v>
      </c>
    </row>
    <row r="328" spans="1:126" ht="15" customHeight="1">
      <c r="A328" s="57">
        <v>45382</v>
      </c>
      <c r="B328" t="s">
        <v>198</v>
      </c>
      <c r="C328" t="s">
        <v>527</v>
      </c>
      <c r="D328" s="12">
        <v>3.318548387096774</v>
      </c>
      <c r="E328" s="13">
        <v>9.6774193548387094E-2</v>
      </c>
      <c r="F328" s="13">
        <v>0.11290322580645161</v>
      </c>
      <c r="G328" s="13">
        <v>0.14657210401891252</v>
      </c>
      <c r="H328" s="13">
        <v>0.13711583924349882</v>
      </c>
      <c r="I328" s="13">
        <v>0.18912529550827423</v>
      </c>
      <c r="J328" s="13">
        <v>0.18203309692671396</v>
      </c>
      <c r="K328" s="13">
        <v>0.17494089834515367</v>
      </c>
      <c r="L328" s="13">
        <v>0.1702127659574468</v>
      </c>
      <c r="M328" s="30">
        <v>1</v>
      </c>
      <c r="N328" s="30">
        <v>3</v>
      </c>
      <c r="O328" s="30">
        <v>0</v>
      </c>
      <c r="P328" s="30">
        <v>2</v>
      </c>
      <c r="Q328" s="31" t="s">
        <v>928</v>
      </c>
      <c r="R328" s="5" t="s">
        <v>125</v>
      </c>
      <c r="S328" s="5" t="s">
        <v>125</v>
      </c>
      <c r="T328" s="5" t="s">
        <v>588</v>
      </c>
      <c r="U328" s="5" t="s">
        <v>594</v>
      </c>
      <c r="V328">
        <v>1</v>
      </c>
      <c r="W328">
        <v>0</v>
      </c>
      <c r="X328" s="14"/>
      <c r="Y328" s="14"/>
      <c r="Z328" s="13">
        <v>3.1042128603104215E-2</v>
      </c>
      <c r="AA328" s="13">
        <v>7.0953436807095344E-2</v>
      </c>
      <c r="AB328" s="16">
        <v>5.0997782705099776E-2</v>
      </c>
      <c r="AC328" s="16">
        <v>0.11529933481152993</v>
      </c>
      <c r="AD328" s="13"/>
      <c r="AE328" s="13"/>
      <c r="AF328" s="13"/>
      <c r="AG328" s="13"/>
      <c r="AH328" s="13"/>
      <c r="AI328" s="13"/>
      <c r="AJ328" s="13"/>
      <c r="AK328" s="13"/>
      <c r="AL328" s="14">
        <v>20</v>
      </c>
      <c r="AM328" s="14">
        <v>3</v>
      </c>
      <c r="AN328" s="14">
        <v>4</v>
      </c>
      <c r="AO328" s="14">
        <v>2</v>
      </c>
      <c r="AP328" s="14">
        <v>5</v>
      </c>
      <c r="AQ328" s="13">
        <v>0.20772111053069905</v>
      </c>
      <c r="AR328" s="13">
        <v>0.19344028418171352</v>
      </c>
      <c r="AS328" s="13">
        <v>0.1672921695549254</v>
      </c>
      <c r="AT328" s="13">
        <v>0.14411301171537658</v>
      </c>
      <c r="AU328" s="15" t="s">
        <v>624</v>
      </c>
      <c r="AV328" s="15" t="s">
        <v>83</v>
      </c>
      <c r="AW328" s="15" t="s">
        <v>160</v>
      </c>
      <c r="AX328" s="15" t="s">
        <v>96</v>
      </c>
      <c r="AY328" s="13">
        <v>8.7776960294331782E-2</v>
      </c>
      <c r="AZ328" s="13">
        <v>8.1652986320308596E-2</v>
      </c>
      <c r="BA328" s="13">
        <v>6.9124356231786296E-2</v>
      </c>
      <c r="BB328" s="13">
        <v>6.4301726727243033E-2</v>
      </c>
      <c r="BC328" s="26">
        <v>7.5583722930714332</v>
      </c>
      <c r="BD328" s="26">
        <v>6.988382717151989</v>
      </c>
      <c r="BE328" s="26">
        <v>6.4183931412325457</v>
      </c>
      <c r="BF328" s="26">
        <v>4.4512287370184191</v>
      </c>
      <c r="BG328" s="26">
        <v>3.5319840787124082</v>
      </c>
      <c r="BH328" s="26">
        <v>3.1658679975642658</v>
      </c>
      <c r="BI328" s="26">
        <v>2.7997519164161249</v>
      </c>
      <c r="BJ328" s="26">
        <v>2.3174223927614825</v>
      </c>
      <c r="BK328" s="26">
        <v>2.0389784669685014</v>
      </c>
      <c r="BL328" s="26">
        <v>1.8290800443762589</v>
      </c>
      <c r="BM328" s="26">
        <v>1.6191816217840171</v>
      </c>
      <c r="BN328" s="26">
        <v>1.5117633102268229</v>
      </c>
      <c r="BO328" s="26">
        <v>1.4361057878696457</v>
      </c>
      <c r="BP328" s="26">
        <v>1.1524768578716469</v>
      </c>
      <c r="BQ328" s="26">
        <v>1.1669899950007854</v>
      </c>
      <c r="BR328" s="26">
        <v>1.184556560207908</v>
      </c>
      <c r="BS328" s="26">
        <v>1.2897518756939645</v>
      </c>
      <c r="BT328" s="26">
        <v>1.3949471911800213</v>
      </c>
      <c r="BU328" s="26">
        <v>1.4617086549709397</v>
      </c>
      <c r="BV328" s="26">
        <v>1.5556321351174422</v>
      </c>
      <c r="BW328" s="26">
        <v>1.7590579949866147</v>
      </c>
      <c r="BX328" s="26">
        <v>1.9624838548557877</v>
      </c>
      <c r="BY328" s="26">
        <v>2.2061561567946417</v>
      </c>
      <c r="BZ328" s="26">
        <v>2.615035015281542</v>
      </c>
      <c r="CA328" s="26">
        <v>2.954028317420375</v>
      </c>
      <c r="CB328" s="26">
        <v>3.2930216195592088</v>
      </c>
      <c r="CC328" s="47" t="s">
        <v>648</v>
      </c>
      <c r="CD328" s="26"/>
      <c r="CE328" s="26" t="s">
        <v>652</v>
      </c>
      <c r="CF328" s="14">
        <v>6</v>
      </c>
      <c r="CG328" s="13">
        <v>0.33333333333333331</v>
      </c>
      <c r="CH328" s="14">
        <v>6</v>
      </c>
      <c r="CI328" s="13">
        <v>0.66666666666666663</v>
      </c>
      <c r="CJ328" s="14">
        <v>12</v>
      </c>
      <c r="CK328" s="13">
        <v>0.16666666666666666</v>
      </c>
      <c r="CL328" s="14">
        <v>12</v>
      </c>
      <c r="CM328" s="13">
        <v>0.33333333333333331</v>
      </c>
      <c r="CN328" s="14">
        <v>20</v>
      </c>
      <c r="CO328" s="48">
        <v>0.1</v>
      </c>
      <c r="CP328" s="14">
        <v>20</v>
      </c>
      <c r="CQ328" s="48">
        <v>0.2</v>
      </c>
      <c r="CR328" s="14">
        <v>38</v>
      </c>
      <c r="CS328" s="13">
        <v>0.19999999999999998</v>
      </c>
      <c r="CT328" s="14">
        <v>38</v>
      </c>
      <c r="CU328" s="13">
        <v>0.39999999999999997</v>
      </c>
      <c r="CV328" s="14">
        <v>76</v>
      </c>
      <c r="CW328" s="13">
        <v>0.3</v>
      </c>
      <c r="CX328" s="49" t="s" cm="1">
        <v>158</v>
      </c>
      <c r="CY328" s="49" t="s">
        <v>632</v>
      </c>
      <c r="CZ328" s="50" t="s" cm="1">
        <v>96</v>
      </c>
      <c r="DA328" s="50" t="s">
        <v>155</v>
      </c>
      <c r="DB328" s="51" t="s" cm="1">
        <v>129</v>
      </c>
      <c r="DC328" s="49" t="s">
        <v>155</v>
      </c>
      <c r="DD328" s="52" t="s" cm="1">
        <v>83</v>
      </c>
      <c r="DE328" s="50" t="s">
        <v>155</v>
      </c>
      <c r="DF328" s="51" t="s" cm="1">
        <v>160</v>
      </c>
      <c r="DG328" s="49" t="s">
        <v>157</v>
      </c>
      <c r="DH328" s="52" t="s" cm="1">
        <v>97</v>
      </c>
      <c r="DI328" s="50" t="s">
        <v>157</v>
      </c>
      <c r="DJ328" s="53" t="s" cm="1">
        <v>160</v>
      </c>
      <c r="DK328" s="49" t="s">
        <v>161</v>
      </c>
      <c r="DL328" s="52" t="s" cm="1">
        <v>156</v>
      </c>
      <c r="DM328" s="50" t="s">
        <v>155</v>
      </c>
      <c r="DN328" s="51" t="s" cm="1">
        <v>638</v>
      </c>
      <c r="DO328" s="49" t="s">
        <v>157</v>
      </c>
      <c r="DP328" s="54" t="s" cm="1">
        <v>158</v>
      </c>
      <c r="DQ328" s="50" t="s">
        <v>157</v>
      </c>
      <c r="DR328" s="55" t="s" cm="1">
        <v>96</v>
      </c>
      <c r="DS328" s="49" t="s">
        <v>157</v>
      </c>
      <c r="DT328" s="54" t="s" cm="1">
        <v>129</v>
      </c>
      <c r="DU328" s="56" t="s">
        <v>157</v>
      </c>
      <c r="DV328" s="26">
        <v>3.0944444444444446</v>
      </c>
    </row>
    <row r="329" spans="1:126" ht="15" customHeight="1">
      <c r="A329" s="57">
        <v>45382</v>
      </c>
      <c r="B329" t="s">
        <v>181</v>
      </c>
      <c r="C329" t="s">
        <v>528</v>
      </c>
      <c r="D329" s="12">
        <v>2.2625000000000002</v>
      </c>
      <c r="E329" s="13">
        <v>4.1666666666666664E-2</v>
      </c>
      <c r="F329" s="13">
        <v>8.3333333333333329E-2</v>
      </c>
      <c r="G329" s="13">
        <v>0.13043478260869565</v>
      </c>
      <c r="H329" s="13">
        <v>0.12648221343873517</v>
      </c>
      <c r="I329" s="13">
        <v>0.1857707509881423</v>
      </c>
      <c r="J329" s="13">
        <v>0.17391304347826086</v>
      </c>
      <c r="K329" s="13">
        <v>0.19762845849802371</v>
      </c>
      <c r="L329" s="13">
        <v>0.1857707509881423</v>
      </c>
      <c r="M329" s="30">
        <v>0</v>
      </c>
      <c r="N329" s="30">
        <v>4</v>
      </c>
      <c r="O329" s="30">
        <v>0</v>
      </c>
      <c r="P329" s="30">
        <v>1</v>
      </c>
      <c r="Q329" s="31" t="s">
        <v>929</v>
      </c>
      <c r="R329" s="5" t="s">
        <v>562</v>
      </c>
      <c r="S329" s="5" t="s">
        <v>609</v>
      </c>
      <c r="T329" s="5" t="s">
        <v>566</v>
      </c>
      <c r="U329" s="5" t="s">
        <v>566</v>
      </c>
      <c r="V329">
        <v>0</v>
      </c>
      <c r="W329">
        <v>1</v>
      </c>
      <c r="X329" s="14"/>
      <c r="Y329" s="14"/>
      <c r="Z329" s="13">
        <v>2.8268551236749116E-2</v>
      </c>
      <c r="AA329" s="13">
        <v>8.8339222614840993E-2</v>
      </c>
      <c r="AB329" s="16">
        <v>5.3003533568904596E-2</v>
      </c>
      <c r="AC329" s="16">
        <v>0.16961130742049471</v>
      </c>
      <c r="AD329" s="13"/>
      <c r="AE329" s="13"/>
      <c r="AF329" s="13"/>
      <c r="AG329" s="13"/>
      <c r="AH329" s="13"/>
      <c r="AI329" s="13"/>
      <c r="AJ329" s="13"/>
      <c r="AK329" s="13"/>
      <c r="AL329" s="14">
        <v>20</v>
      </c>
      <c r="AM329" s="14">
        <v>2</v>
      </c>
      <c r="AN329" s="14">
        <v>3</v>
      </c>
      <c r="AO329" s="14">
        <v>1</v>
      </c>
      <c r="AP329" s="14">
        <v>4</v>
      </c>
      <c r="AQ329" s="13">
        <v>0.24172722518786305</v>
      </c>
      <c r="AR329" s="13">
        <v>0.22158328975554115</v>
      </c>
      <c r="AS329" s="13">
        <v>0.17580161831844582</v>
      </c>
      <c r="AT329" s="13">
        <v>0.15233851170693452</v>
      </c>
      <c r="AU329" s="15" t="s">
        <v>83</v>
      </c>
      <c r="AV329" s="15" t="s">
        <v>625</v>
      </c>
      <c r="AW329" s="15" t="s">
        <v>624</v>
      </c>
      <c r="AX329" s="15" t="s">
        <v>97</v>
      </c>
      <c r="AY329" s="13">
        <v>0.12070379294091475</v>
      </c>
      <c r="AZ329" s="13">
        <v>9.109720221955829E-2</v>
      </c>
      <c r="BA329" s="13">
        <v>8.6001452470401765E-2</v>
      </c>
      <c r="BB329" s="13">
        <v>8.4704416098887556E-2</v>
      </c>
      <c r="BC329" s="26">
        <v>6.4345851458414565</v>
      </c>
      <c r="BD329" s="26">
        <v>5.8097913504749528</v>
      </c>
      <c r="BE329" s="26">
        <v>5.1849975551084473</v>
      </c>
      <c r="BF329" s="26">
        <v>3.575709955960559</v>
      </c>
      <c r="BG329" s="26">
        <v>2.8603399006769958</v>
      </c>
      <c r="BH329" s="26">
        <v>2.4955163200157409</v>
      </c>
      <c r="BI329" s="26">
        <v>2.1306927393544854</v>
      </c>
      <c r="BJ329" s="26">
        <v>1.8284534026050938</v>
      </c>
      <c r="BK329" s="26">
        <v>1.6537129448354904</v>
      </c>
      <c r="BL329" s="26">
        <v>1.4810197325218357</v>
      </c>
      <c r="BM329" s="26">
        <v>1.3083265202081809</v>
      </c>
      <c r="BN329" s="26">
        <v>1.2629217232355858</v>
      </c>
      <c r="BO329" s="26">
        <v>1.2291732059758158</v>
      </c>
      <c r="BP329" s="26">
        <v>1.1840066855452986</v>
      </c>
      <c r="BQ329" s="26">
        <v>1.2079092266447802</v>
      </c>
      <c r="BR329" s="26">
        <v>1.2389487656400999</v>
      </c>
      <c r="BS329" s="26">
        <v>1.3882424718225195</v>
      </c>
      <c r="BT329" s="26">
        <v>1.5375361780049388</v>
      </c>
      <c r="BU329" s="26">
        <v>1.6686653877434614</v>
      </c>
      <c r="BV329" s="26">
        <v>1.8844135680670435</v>
      </c>
      <c r="BW329" s="26">
        <v>2.2070684927546593</v>
      </c>
      <c r="BX329" s="26">
        <v>2.5297234174422751</v>
      </c>
      <c r="BY329" s="26">
        <v>3.0789167936153339</v>
      </c>
      <c r="BZ329" s="26">
        <v>4.2433149095472036</v>
      </c>
      <c r="CA329" s="26">
        <v>4.8034133798216807</v>
      </c>
      <c r="CB329" s="26">
        <v>5.3635118500961578</v>
      </c>
      <c r="CC329" s="47"/>
      <c r="CD329" s="26"/>
      <c r="CE329" s="26"/>
      <c r="CF329" s="14">
        <v>6</v>
      </c>
      <c r="CG329" s="13">
        <v>0.66666666666666663</v>
      </c>
      <c r="CH329" s="14">
        <v>6</v>
      </c>
      <c r="CI329" s="13">
        <v>0.16666666666666666</v>
      </c>
      <c r="CJ329" s="14">
        <v>12</v>
      </c>
      <c r="CK329" s="13">
        <v>0.33333333333333331</v>
      </c>
      <c r="CL329" s="14">
        <v>12</v>
      </c>
      <c r="CM329" s="13">
        <v>8.3333333333333329E-2</v>
      </c>
      <c r="CN329" s="14">
        <v>20</v>
      </c>
      <c r="CO329" s="48">
        <v>0.2</v>
      </c>
      <c r="CP329" s="14">
        <v>20</v>
      </c>
      <c r="CQ329" s="48">
        <v>0.05</v>
      </c>
      <c r="CR329" s="14">
        <v>38</v>
      </c>
      <c r="CS329" s="13">
        <v>0.39999999999999997</v>
      </c>
      <c r="CT329" s="14">
        <v>38</v>
      </c>
      <c r="CU329" s="13">
        <v>9.9999999999999992E-2</v>
      </c>
      <c r="CV329" s="14">
        <v>76</v>
      </c>
      <c r="CW329" s="13">
        <v>0.24999999999999997</v>
      </c>
      <c r="CX329" s="49" t="s" cm="1">
        <v>97</v>
      </c>
      <c r="CY329" s="49" t="s">
        <v>632</v>
      </c>
      <c r="CZ329" s="50" t="s" cm="1">
        <v>627</v>
      </c>
      <c r="DA329" s="50" t="s">
        <v>632</v>
      </c>
      <c r="DB329" s="51" t="s" cm="1">
        <v>96</v>
      </c>
      <c r="DC329" s="49" t="s">
        <v>155</v>
      </c>
      <c r="DD329" s="52" t="s" cm="1">
        <v>156</v>
      </c>
      <c r="DE329" s="50" t="s">
        <v>159</v>
      </c>
      <c r="DF329" s="51" t="s" cm="1">
        <v>638</v>
      </c>
      <c r="DG329" s="49" t="s">
        <v>159</v>
      </c>
      <c r="DH329" s="52" t="s" cm="1">
        <v>160</v>
      </c>
      <c r="DI329" s="50" t="s">
        <v>159</v>
      </c>
      <c r="DJ329" s="53" t="s" cm="1">
        <v>97</v>
      </c>
      <c r="DK329" s="49" t="s">
        <v>154</v>
      </c>
      <c r="DL329" s="52" t="s" cm="1">
        <v>158</v>
      </c>
      <c r="DM329" s="50" t="s">
        <v>632</v>
      </c>
      <c r="DN329" s="51" t="s" cm="1">
        <v>83</v>
      </c>
      <c r="DO329" s="49" t="s">
        <v>155</v>
      </c>
      <c r="DP329" s="54" t="s" cm="1">
        <v>129</v>
      </c>
      <c r="DQ329" s="50" t="s">
        <v>157</v>
      </c>
      <c r="DR329" s="55" t="s" cm="1">
        <v>627</v>
      </c>
      <c r="DS329" s="49" t="s">
        <v>157</v>
      </c>
      <c r="DT329" s="54" t="s" cm="1">
        <v>96</v>
      </c>
      <c r="DU329" s="56" t="s">
        <v>159</v>
      </c>
      <c r="DV329" s="26">
        <v>2.6586270871985156</v>
      </c>
    </row>
    <row r="330" spans="1:126" ht="15" customHeight="1">
      <c r="A330" s="57">
        <v>45382</v>
      </c>
      <c r="B330" t="s">
        <v>183</v>
      </c>
      <c r="C330" t="s">
        <v>529</v>
      </c>
      <c r="D330" s="12">
        <v>2.4357923497267757</v>
      </c>
      <c r="E330" s="13">
        <v>2.4590163934426229E-2</v>
      </c>
      <c r="F330" s="13">
        <v>5.737704918032787E-2</v>
      </c>
      <c r="G330" s="13">
        <v>0.14052287581699346</v>
      </c>
      <c r="H330" s="13">
        <v>0.17320261437908496</v>
      </c>
      <c r="I330" s="13">
        <v>0.17973856209150327</v>
      </c>
      <c r="J330" s="13">
        <v>0.22222222222222221</v>
      </c>
      <c r="K330" s="13">
        <v>0.1437908496732026</v>
      </c>
      <c r="L330" s="13">
        <v>0.14052287581699346</v>
      </c>
      <c r="M330" s="30">
        <v>0</v>
      </c>
      <c r="N330" s="30">
        <v>1</v>
      </c>
      <c r="O330" s="30">
        <v>0</v>
      </c>
      <c r="P330" s="30">
        <v>0</v>
      </c>
      <c r="Q330" s="31" t="s">
        <v>930</v>
      </c>
      <c r="R330" s="5" t="s">
        <v>550</v>
      </c>
      <c r="S330" s="5" t="s">
        <v>596</v>
      </c>
      <c r="T330" s="5" t="s">
        <v>558</v>
      </c>
      <c r="U330" s="5" t="s">
        <v>126</v>
      </c>
      <c r="V330">
        <v>0</v>
      </c>
      <c r="W330">
        <v>2</v>
      </c>
      <c r="X330" s="14"/>
      <c r="Y330" s="14"/>
      <c r="Z330" s="13">
        <v>3.3333333333333333E-2</v>
      </c>
      <c r="AA330" s="13">
        <v>6.6666666666666666E-2</v>
      </c>
      <c r="AB330" s="16">
        <v>5.7575757575757579E-2</v>
      </c>
      <c r="AC330" s="16">
        <v>0.11212121212121212</v>
      </c>
      <c r="AD330" s="13"/>
      <c r="AE330" s="13"/>
      <c r="AF330" s="13"/>
      <c r="AG330" s="13"/>
      <c r="AH330" s="13"/>
      <c r="AI330" s="13"/>
      <c r="AJ330" s="13"/>
      <c r="AK330" s="13"/>
      <c r="AL330" s="14">
        <v>20</v>
      </c>
      <c r="AM330" s="14">
        <v>2</v>
      </c>
      <c r="AN330" s="14">
        <v>1</v>
      </c>
      <c r="AO330" s="14">
        <v>3</v>
      </c>
      <c r="AP330" s="14">
        <v>4</v>
      </c>
      <c r="AQ330" s="13">
        <v>0.26232992660194943</v>
      </c>
      <c r="AR330" s="13">
        <v>0.22090941187532578</v>
      </c>
      <c r="AS330" s="13">
        <v>0.20767785855987661</v>
      </c>
      <c r="AT330" s="13">
        <v>0.12330872851992675</v>
      </c>
      <c r="AU330" s="15" t="s">
        <v>83</v>
      </c>
      <c r="AV330" s="15" t="s">
        <v>625</v>
      </c>
      <c r="AW330" s="15" t="s">
        <v>97</v>
      </c>
      <c r="AX330" s="15" t="s">
        <v>627</v>
      </c>
      <c r="AY330" s="13">
        <v>0.1287087994452556</v>
      </c>
      <c r="AZ330" s="13">
        <v>0.12556956043439571</v>
      </c>
      <c r="BA330" s="13">
        <v>9.5339851440930073E-2</v>
      </c>
      <c r="BB330" s="13">
        <v>9.3014489210663492E-2</v>
      </c>
      <c r="BC330" s="26">
        <v>9.4400127941807277</v>
      </c>
      <c r="BD330" s="26">
        <v>8.5979650511257937</v>
      </c>
      <c r="BE330" s="26">
        <v>7.7559173080708579</v>
      </c>
      <c r="BF330" s="26">
        <v>4.6676124891673787</v>
      </c>
      <c r="BG330" s="26">
        <v>3.5170182443331743</v>
      </c>
      <c r="BH330" s="26">
        <v>3.0356719335435267</v>
      </c>
      <c r="BI330" s="26">
        <v>2.5543256227538786</v>
      </c>
      <c r="BJ330" s="26">
        <v>2.0492655305735545</v>
      </c>
      <c r="BK330" s="26">
        <v>1.7919353268384826</v>
      </c>
      <c r="BL330" s="26">
        <v>1.5814138695150433</v>
      </c>
      <c r="BM330" s="26">
        <v>1.3708924121916037</v>
      </c>
      <c r="BN330" s="26">
        <v>1.3063906136878207</v>
      </c>
      <c r="BO330" s="26">
        <v>1.261000148812373</v>
      </c>
      <c r="BP330" s="26">
        <v>1.1184832327137568</v>
      </c>
      <c r="BQ330" s="26">
        <v>1.1316141879136214</v>
      </c>
      <c r="BR330" s="26">
        <v>1.1480183895687066</v>
      </c>
      <c r="BS330" s="26">
        <v>1.272656940435662</v>
      </c>
      <c r="BT330" s="26">
        <v>1.3972954913026174</v>
      </c>
      <c r="BU330" s="26">
        <v>1.4912382901793433</v>
      </c>
      <c r="BV330" s="26">
        <v>1.6433658336200165</v>
      </c>
      <c r="BW330" s="26">
        <v>1.9530476041211178</v>
      </c>
      <c r="BX330" s="26">
        <v>2.2627293746222192</v>
      </c>
      <c r="BY330" s="26">
        <v>2.7199452101720567</v>
      </c>
      <c r="BZ330" s="26">
        <v>3.6961996717349881</v>
      </c>
      <c r="CA330" s="26">
        <v>4.2638075558636173</v>
      </c>
      <c r="CB330" s="26">
        <v>4.8314154399922451</v>
      </c>
      <c r="CC330" s="47" t="s">
        <v>647</v>
      </c>
      <c r="CD330" s="26"/>
      <c r="CE330" s="26"/>
      <c r="CF330" s="14">
        <v>6</v>
      </c>
      <c r="CG330" s="13">
        <v>0.16666666666666666</v>
      </c>
      <c r="CH330" s="14">
        <v>6</v>
      </c>
      <c r="CI330" s="13">
        <v>0.66666666666666663</v>
      </c>
      <c r="CJ330" s="14">
        <v>12</v>
      </c>
      <c r="CK330" s="13">
        <v>8.3333333333333329E-2</v>
      </c>
      <c r="CL330" s="14">
        <v>12</v>
      </c>
      <c r="CM330" s="13">
        <v>0.33333333333333331</v>
      </c>
      <c r="CN330" s="14">
        <v>20</v>
      </c>
      <c r="CO330" s="48">
        <v>0.05</v>
      </c>
      <c r="CP330" s="14">
        <v>20</v>
      </c>
      <c r="CQ330" s="48">
        <v>0.2</v>
      </c>
      <c r="CR330" s="14">
        <v>38</v>
      </c>
      <c r="CS330" s="13">
        <v>9.9999999999999992E-2</v>
      </c>
      <c r="CT330" s="14">
        <v>38</v>
      </c>
      <c r="CU330" s="13">
        <v>0.39999999999999997</v>
      </c>
      <c r="CV330" s="14">
        <v>76</v>
      </c>
      <c r="CW330" s="13">
        <v>0.24999999999999997</v>
      </c>
      <c r="CX330" s="49" t="s" cm="1">
        <v>83</v>
      </c>
      <c r="CY330" s="49" t="s">
        <v>161</v>
      </c>
      <c r="CZ330" s="50" t="s" cm="1">
        <v>97</v>
      </c>
      <c r="DA330" s="50" t="s">
        <v>632</v>
      </c>
      <c r="DB330" s="51" t="s" cm="1">
        <v>158</v>
      </c>
      <c r="DC330" s="49" t="s">
        <v>155</v>
      </c>
      <c r="DD330" s="52" t="s" cm="1">
        <v>96</v>
      </c>
      <c r="DE330" s="50" t="s">
        <v>157</v>
      </c>
      <c r="DF330" s="51" t="s" cm="1">
        <v>129</v>
      </c>
      <c r="DG330" s="49" t="s">
        <v>157</v>
      </c>
      <c r="DH330" s="52" t="s" cm="1">
        <v>627</v>
      </c>
      <c r="DI330" s="50" t="s">
        <v>157</v>
      </c>
      <c r="DJ330" s="53" t="s" cm="1">
        <v>96</v>
      </c>
      <c r="DK330" s="49" t="s">
        <v>637</v>
      </c>
      <c r="DL330" s="52" t="s" cm="1">
        <v>97</v>
      </c>
      <c r="DM330" s="50" t="s">
        <v>161</v>
      </c>
      <c r="DN330" s="51" t="s" cm="1">
        <v>160</v>
      </c>
      <c r="DO330" s="49" t="s">
        <v>157</v>
      </c>
      <c r="DP330" s="54" t="s" cm="1">
        <v>628</v>
      </c>
      <c r="DQ330" s="50" t="s">
        <v>157</v>
      </c>
      <c r="DR330" s="55" t="s" cm="1">
        <v>633</v>
      </c>
      <c r="DS330" s="49" t="s">
        <v>159</v>
      </c>
      <c r="DT330" s="54" t="s" cm="1">
        <v>129</v>
      </c>
      <c r="DU330" s="56" t="s">
        <v>159</v>
      </c>
      <c r="DV330" s="26">
        <v>2.4532224532224531</v>
      </c>
    </row>
    <row r="331" spans="1:126" ht="15" customHeight="1">
      <c r="A331" s="57">
        <v>45382</v>
      </c>
      <c r="B331" t="s">
        <v>201</v>
      </c>
      <c r="C331" t="s">
        <v>530</v>
      </c>
      <c r="D331" s="12">
        <v>3.4206349206349209</v>
      </c>
      <c r="E331" s="13">
        <v>7.1428571428571425E-2</v>
      </c>
      <c r="F331" s="13">
        <v>9.5238095238095233E-2</v>
      </c>
      <c r="G331" s="13">
        <v>0.15517241379310345</v>
      </c>
      <c r="H331" s="13">
        <v>0.14080459770114942</v>
      </c>
      <c r="I331" s="13">
        <v>0.20402298850574713</v>
      </c>
      <c r="J331" s="13">
        <v>0.18103448275862069</v>
      </c>
      <c r="K331" s="13">
        <v>0.14367816091954022</v>
      </c>
      <c r="L331" s="13">
        <v>0.17528735632183909</v>
      </c>
      <c r="M331" s="30">
        <v>0</v>
      </c>
      <c r="N331" s="30">
        <v>3</v>
      </c>
      <c r="O331" s="30">
        <v>0</v>
      </c>
      <c r="P331" s="30">
        <v>0</v>
      </c>
      <c r="Q331" s="31" t="s">
        <v>931</v>
      </c>
      <c r="R331" s="5" t="s">
        <v>591</v>
      </c>
      <c r="S331" s="5" t="s">
        <v>604</v>
      </c>
      <c r="T331" s="5" t="s">
        <v>561</v>
      </c>
      <c r="U331" s="5" t="s">
        <v>597</v>
      </c>
      <c r="V331">
        <v>0</v>
      </c>
      <c r="W331">
        <v>0</v>
      </c>
      <c r="X331" s="14"/>
      <c r="Y331" s="14" t="s">
        <v>622</v>
      </c>
      <c r="Z331" s="13">
        <v>3.430079155672823E-2</v>
      </c>
      <c r="AA331" s="13">
        <v>8.4432717678100261E-2</v>
      </c>
      <c r="AB331" s="16">
        <v>4.4854881266490766E-2</v>
      </c>
      <c r="AC331" s="16">
        <v>0.14511873350923482</v>
      </c>
      <c r="AD331" s="13"/>
      <c r="AE331" s="13"/>
      <c r="AF331" s="13"/>
      <c r="AG331" s="13"/>
      <c r="AH331" s="13"/>
      <c r="AI331" s="13"/>
      <c r="AJ331" s="13"/>
      <c r="AK331" s="13"/>
      <c r="AL331" s="14">
        <v>20</v>
      </c>
      <c r="AM331" s="14">
        <v>2</v>
      </c>
      <c r="AN331" s="14">
        <v>3</v>
      </c>
      <c r="AO331" s="14">
        <v>1</v>
      </c>
      <c r="AP331" s="14">
        <v>4</v>
      </c>
      <c r="AQ331" s="13">
        <v>0.24006496946670822</v>
      </c>
      <c r="AR331" s="13">
        <v>0.22206009675670513</v>
      </c>
      <c r="AS331" s="13">
        <v>0.17301979781384369</v>
      </c>
      <c r="AT331" s="13">
        <v>0.15405419212496421</v>
      </c>
      <c r="AU331" s="15" t="s">
        <v>626</v>
      </c>
      <c r="AV331" s="15" t="s">
        <v>625</v>
      </c>
      <c r="AW331" s="15" t="s">
        <v>624</v>
      </c>
      <c r="AX331" s="15" t="s">
        <v>630</v>
      </c>
      <c r="AY331" s="13">
        <v>0.13422673278598757</v>
      </c>
      <c r="AZ331" s="13">
        <v>0.12937516413107233</v>
      </c>
      <c r="BA331" s="13">
        <v>9.39587129501913E-2</v>
      </c>
      <c r="BB331" s="13">
        <v>9.2840156843641428E-2</v>
      </c>
      <c r="BC331" s="26">
        <v>33.137147878199123</v>
      </c>
      <c r="BD331" s="26">
        <v>31.744716817706767</v>
      </c>
      <c r="BE331" s="26">
        <v>30.352285757214407</v>
      </c>
      <c r="BF331" s="26">
        <v>13.268811520601862</v>
      </c>
      <c r="BG331" s="26">
        <v>8.7551796654557457</v>
      </c>
      <c r="BH331" s="26">
        <v>7.9161037375000491</v>
      </c>
      <c r="BI331" s="26">
        <v>7.0770278095443544</v>
      </c>
      <c r="BJ331" s="26">
        <v>4.3043920140369281</v>
      </c>
      <c r="BK331" s="26">
        <v>3.2691124837192262</v>
      </c>
      <c r="BL331" s="26">
        <v>2.8619117971294377</v>
      </c>
      <c r="BM331" s="26">
        <v>2.4547111105396509</v>
      </c>
      <c r="BN331" s="26">
        <v>2.0337623655265546</v>
      </c>
      <c r="BO331" s="26">
        <v>1.8017581622474197</v>
      </c>
      <c r="BP331" s="26">
        <v>1.0311166380971339</v>
      </c>
      <c r="BQ331" s="26">
        <v>1.0325259135066767</v>
      </c>
      <c r="BR331" s="26">
        <v>1.0340688969939662</v>
      </c>
      <c r="BS331" s="26">
        <v>1.0815074873650796</v>
      </c>
      <c r="BT331" s="26">
        <v>1.128946077736193</v>
      </c>
      <c r="BU331" s="26">
        <v>1.1445900810564575</v>
      </c>
      <c r="BV331" s="26">
        <v>1.1645541260201966</v>
      </c>
      <c r="BW331" s="26">
        <v>1.3026275320095313</v>
      </c>
      <c r="BX331" s="26">
        <v>1.4407009379988662</v>
      </c>
      <c r="BY331" s="26">
        <v>1.537082369606191</v>
      </c>
      <c r="BZ331" s="26">
        <v>1.6874217105752582</v>
      </c>
      <c r="CA331" s="26">
        <v>1.9673403030982293</v>
      </c>
      <c r="CB331" s="26">
        <v>2.2472588956212007</v>
      </c>
      <c r="CC331" s="47"/>
      <c r="CD331" s="26"/>
      <c r="CE331" s="26"/>
      <c r="CF331" s="14">
        <v>6</v>
      </c>
      <c r="CG331" s="13">
        <v>0.5</v>
      </c>
      <c r="CH331" s="14">
        <v>6</v>
      </c>
      <c r="CI331" s="13">
        <v>0.66666666666666663</v>
      </c>
      <c r="CJ331" s="14">
        <v>12</v>
      </c>
      <c r="CK331" s="13">
        <v>0.25</v>
      </c>
      <c r="CL331" s="14">
        <v>12</v>
      </c>
      <c r="CM331" s="13">
        <v>0.33333333333333331</v>
      </c>
      <c r="CN331" s="14">
        <v>20</v>
      </c>
      <c r="CO331" s="48">
        <v>0.15</v>
      </c>
      <c r="CP331" s="14">
        <v>20</v>
      </c>
      <c r="CQ331" s="48">
        <v>0.2</v>
      </c>
      <c r="CR331" s="14">
        <v>38</v>
      </c>
      <c r="CS331" s="13">
        <v>0.3</v>
      </c>
      <c r="CT331" s="14">
        <v>38</v>
      </c>
      <c r="CU331" s="13">
        <v>0.39999999999999997</v>
      </c>
      <c r="CV331" s="14">
        <v>76</v>
      </c>
      <c r="CW331" s="13">
        <v>0.35</v>
      </c>
      <c r="CX331" s="49" t="s" cm="1">
        <v>97</v>
      </c>
      <c r="CY331" s="49" t="s">
        <v>161</v>
      </c>
      <c r="CZ331" s="50" t="s" cm="1">
        <v>129</v>
      </c>
      <c r="DA331" s="50" t="s">
        <v>155</v>
      </c>
      <c r="DB331" s="51" t="s" cm="1">
        <v>83</v>
      </c>
      <c r="DC331" s="49" t="s">
        <v>155</v>
      </c>
      <c r="DD331" s="52" t="s" cm="1">
        <v>158</v>
      </c>
      <c r="DE331" s="50" t="s">
        <v>157</v>
      </c>
      <c r="DF331" s="51" t="s" cm="1">
        <v>628</v>
      </c>
      <c r="DG331" s="49" t="s">
        <v>157</v>
      </c>
      <c r="DH331" s="52" t="s" cm="1">
        <v>627</v>
      </c>
      <c r="DI331" s="50" t="s">
        <v>157</v>
      </c>
      <c r="DJ331" s="53" t="s" cm="1">
        <v>158</v>
      </c>
      <c r="DK331" s="49" t="s">
        <v>632</v>
      </c>
      <c r="DL331" s="52" t="s" cm="1">
        <v>628</v>
      </c>
      <c r="DM331" s="50" t="s">
        <v>632</v>
      </c>
      <c r="DN331" s="51" t="s" cm="1">
        <v>96</v>
      </c>
      <c r="DO331" s="49" t="s">
        <v>632</v>
      </c>
      <c r="DP331" s="54" t="s" cm="1">
        <v>129</v>
      </c>
      <c r="DQ331" s="50" t="s">
        <v>157</v>
      </c>
      <c r="DR331" s="55" t="s" cm="1">
        <v>83</v>
      </c>
      <c r="DS331" s="49" t="s">
        <v>157</v>
      </c>
      <c r="DT331" s="54" t="s" cm="1">
        <v>638</v>
      </c>
      <c r="DU331" s="56" t="s">
        <v>159</v>
      </c>
      <c r="DV331" s="26">
        <v>2.8010610079575597</v>
      </c>
    </row>
    <row r="332" spans="1:126" ht="15" customHeight="1">
      <c r="A332" s="57">
        <v>45382</v>
      </c>
      <c r="B332" t="s">
        <v>185</v>
      </c>
      <c r="C332" t="s">
        <v>531</v>
      </c>
      <c r="D332" s="12">
        <v>2.4202898550724639</v>
      </c>
      <c r="E332" s="13">
        <v>1.4492753623188406E-2</v>
      </c>
      <c r="F332" s="13">
        <v>2.1739130434782608E-2</v>
      </c>
      <c r="G332" s="13">
        <v>0.12867647058823528</v>
      </c>
      <c r="H332" s="13">
        <v>0.15441176470588236</v>
      </c>
      <c r="I332" s="13">
        <v>0.23529411764705882</v>
      </c>
      <c r="J332" s="13">
        <v>0.16176470588235295</v>
      </c>
      <c r="K332" s="13">
        <v>0.16911764705882354</v>
      </c>
      <c r="L332" s="13">
        <v>0.15073529411764705</v>
      </c>
      <c r="M332" s="30">
        <v>0</v>
      </c>
      <c r="N332" s="30">
        <v>1</v>
      </c>
      <c r="O332" s="30">
        <v>0</v>
      </c>
      <c r="P332" s="30">
        <v>0</v>
      </c>
      <c r="Q332" s="31" t="s">
        <v>879</v>
      </c>
      <c r="R332" s="5" t="s">
        <v>596</v>
      </c>
      <c r="S332" s="5" t="s">
        <v>608</v>
      </c>
      <c r="T332" s="5" t="s">
        <v>548</v>
      </c>
      <c r="U332" s="5" t="s">
        <v>548</v>
      </c>
      <c r="V332">
        <v>0</v>
      </c>
      <c r="W332">
        <v>1</v>
      </c>
      <c r="X332" s="14"/>
      <c r="Y332" s="14" t="s">
        <v>622</v>
      </c>
      <c r="Z332" s="13">
        <v>4.6666666666666669E-2</v>
      </c>
      <c r="AA332" s="13">
        <v>0.1</v>
      </c>
      <c r="AB332" s="16">
        <v>0.05</v>
      </c>
      <c r="AC332" s="16">
        <v>0.13</v>
      </c>
      <c r="AD332" s="13"/>
      <c r="AE332" s="13"/>
      <c r="AF332" s="13"/>
      <c r="AG332" s="13"/>
      <c r="AH332" s="13"/>
      <c r="AI332" s="13"/>
      <c r="AJ332" s="13"/>
      <c r="AK332" s="13"/>
      <c r="AL332" s="14">
        <v>20</v>
      </c>
      <c r="AM332" s="14">
        <v>2</v>
      </c>
      <c r="AN332" s="14">
        <v>1</v>
      </c>
      <c r="AO332" s="14">
        <v>3</v>
      </c>
      <c r="AP332" s="14">
        <v>0</v>
      </c>
      <c r="AQ332" s="13">
        <v>0.26965724866470298</v>
      </c>
      <c r="AR332" s="13">
        <v>0.25379505756677923</v>
      </c>
      <c r="AS332" s="13">
        <v>0.19100721780416455</v>
      </c>
      <c r="AT332" s="13">
        <v>0.11943296826671962</v>
      </c>
      <c r="AU332" s="15" t="s">
        <v>625</v>
      </c>
      <c r="AV332" s="15" t="s">
        <v>83</v>
      </c>
      <c r="AW332" s="15" t="s">
        <v>627</v>
      </c>
      <c r="AX332" s="15" t="s">
        <v>97</v>
      </c>
      <c r="AY332" s="13">
        <v>0.14033373771339555</v>
      </c>
      <c r="AZ332" s="13">
        <v>0.13331705082772577</v>
      </c>
      <c r="BA332" s="13">
        <v>0.11943296826671963</v>
      </c>
      <c r="BB332" s="13">
        <v>0.11346131985338363</v>
      </c>
      <c r="BC332" s="26">
        <v>9.4791279211516954</v>
      </c>
      <c r="BD332" s="26">
        <v>8.5798978498673808</v>
      </c>
      <c r="BE332" s="26">
        <v>7.6806677785830617</v>
      </c>
      <c r="BF332" s="26">
        <v>4.5175663441688183</v>
      </c>
      <c r="BG332" s="26">
        <v>3.3872656526210316</v>
      </c>
      <c r="BH332" s="26">
        <v>2.887802675286649</v>
      </c>
      <c r="BI332" s="26">
        <v>2.388339697952266</v>
      </c>
      <c r="BJ332" s="26">
        <v>1.9258912817042924</v>
      </c>
      <c r="BK332" s="26">
        <v>1.6945428342203512</v>
      </c>
      <c r="BL332" s="26">
        <v>1.4957186312051411</v>
      </c>
      <c r="BM332" s="26">
        <v>1.2968944281899315</v>
      </c>
      <c r="BN332" s="26">
        <v>1.2476546831830728</v>
      </c>
      <c r="BO332" s="26">
        <v>1.2124242598560011</v>
      </c>
      <c r="BP332" s="26">
        <v>1.1179366568471552</v>
      </c>
      <c r="BQ332" s="26">
        <v>1.1319278992681276</v>
      </c>
      <c r="BR332" s="26">
        <v>1.1496856352003926</v>
      </c>
      <c r="BS332" s="26">
        <v>1.2842874596118798</v>
      </c>
      <c r="BT332" s="26">
        <v>1.4188892840233671</v>
      </c>
      <c r="BU332" s="26">
        <v>1.5297163803670091</v>
      </c>
      <c r="BV332" s="26">
        <v>1.7202848132016624</v>
      </c>
      <c r="BW332" s="26">
        <v>2.0800404105321046</v>
      </c>
      <c r="BX332" s="26">
        <v>2.4397960078625465</v>
      </c>
      <c r="BY332" s="26">
        <v>3.0172733826221152</v>
      </c>
      <c r="BZ332" s="26">
        <v>4.3682006297547389</v>
      </c>
      <c r="CA332" s="26">
        <v>5.0378804355610525</v>
      </c>
      <c r="CB332" s="26">
        <v>5.7075602413673661</v>
      </c>
      <c r="CC332" s="47" t="s">
        <v>647</v>
      </c>
      <c r="CD332" s="26"/>
      <c r="CE332" s="26"/>
      <c r="CF332" s="14">
        <v>6</v>
      </c>
      <c r="CG332" s="13">
        <v>0</v>
      </c>
      <c r="CH332" s="14">
        <v>6</v>
      </c>
      <c r="CI332" s="13">
        <v>0.66666666666666663</v>
      </c>
      <c r="CJ332" s="14">
        <v>12</v>
      </c>
      <c r="CK332" s="13">
        <v>0</v>
      </c>
      <c r="CL332" s="14">
        <v>12</v>
      </c>
      <c r="CM332" s="13">
        <v>0.33333333333333331</v>
      </c>
      <c r="CN332" s="14">
        <v>20</v>
      </c>
      <c r="CO332" s="48">
        <v>0</v>
      </c>
      <c r="CP332" s="14">
        <v>20</v>
      </c>
      <c r="CQ332" s="48">
        <v>0.2</v>
      </c>
      <c r="CR332" s="14">
        <v>38</v>
      </c>
      <c r="CS332" s="13">
        <v>0</v>
      </c>
      <c r="CT332" s="14">
        <v>38</v>
      </c>
      <c r="CU332" s="13">
        <v>0.39999999999999997</v>
      </c>
      <c r="CV332" s="14">
        <v>76</v>
      </c>
      <c r="CW332" s="13">
        <v>0.19999999999999998</v>
      </c>
      <c r="CX332" s="49" t="s" cm="1">
        <v>97</v>
      </c>
      <c r="CY332" s="49" t="s">
        <v>645</v>
      </c>
      <c r="CZ332" s="50" t="s" cm="1">
        <v>83</v>
      </c>
      <c r="DA332" s="50" t="s">
        <v>161</v>
      </c>
      <c r="DB332" s="51" t="s" cm="1">
        <v>129</v>
      </c>
      <c r="DC332" s="49" t="s">
        <v>155</v>
      </c>
      <c r="DD332" s="52" t="s" cm="1">
        <v>627</v>
      </c>
      <c r="DE332" s="50" t="s">
        <v>157</v>
      </c>
      <c r="DF332" s="51" t="s" cm="1">
        <v>158</v>
      </c>
      <c r="DG332" s="49" t="s">
        <v>159</v>
      </c>
      <c r="DH332" s="52" t="s" cm="1">
        <v>628</v>
      </c>
      <c r="DI332" s="50" t="s">
        <v>159</v>
      </c>
      <c r="DJ332" s="53" t="s" cm="1">
        <v>96</v>
      </c>
      <c r="DK332" s="49" t="s">
        <v>161</v>
      </c>
      <c r="DL332" s="52" t="s" cm="1">
        <v>97</v>
      </c>
      <c r="DM332" s="50" t="s">
        <v>632</v>
      </c>
      <c r="DN332" s="51" t="s" cm="1">
        <v>627</v>
      </c>
      <c r="DO332" s="49" t="s">
        <v>632</v>
      </c>
      <c r="DP332" s="54" t="s" cm="1">
        <v>83</v>
      </c>
      <c r="DQ332" s="50" t="s">
        <v>155</v>
      </c>
      <c r="DR332" s="55" t="s" cm="1">
        <v>156</v>
      </c>
      <c r="DS332" s="49" t="s">
        <v>159</v>
      </c>
      <c r="DT332" s="54" t="s" cm="1">
        <v>158</v>
      </c>
      <c r="DU332" s="56" t="s">
        <v>159</v>
      </c>
      <c r="DV332" s="26">
        <v>2.5680119581464873</v>
      </c>
    </row>
    <row r="333" spans="1:126" ht="15" customHeight="1">
      <c r="A333" s="57">
        <v>45382</v>
      </c>
      <c r="B333" t="s">
        <v>185</v>
      </c>
      <c r="C333" t="s">
        <v>532</v>
      </c>
      <c r="D333" s="12">
        <v>2.3258706467661692</v>
      </c>
      <c r="E333" s="13">
        <v>4.4776119402985072E-2</v>
      </c>
      <c r="F333" s="13">
        <v>7.4626865671641784E-2</v>
      </c>
      <c r="G333" s="13">
        <v>0.12582781456953643</v>
      </c>
      <c r="H333" s="13">
        <v>0.15894039735099338</v>
      </c>
      <c r="I333" s="13">
        <v>0.2119205298013245</v>
      </c>
      <c r="J333" s="13">
        <v>0.16556291390728478</v>
      </c>
      <c r="K333" s="13">
        <v>0.16225165562913907</v>
      </c>
      <c r="L333" s="13">
        <v>0.17549668874172186</v>
      </c>
      <c r="M333" s="30">
        <v>0</v>
      </c>
      <c r="N333" s="30">
        <v>0</v>
      </c>
      <c r="O333" s="30">
        <v>0</v>
      </c>
      <c r="P333" s="30">
        <v>0</v>
      </c>
      <c r="Q333" s="31" t="s">
        <v>655</v>
      </c>
      <c r="R333" s="5" t="s">
        <v>554</v>
      </c>
      <c r="S333" s="5" t="s">
        <v>552</v>
      </c>
      <c r="T333" s="5" t="s">
        <v>566</v>
      </c>
      <c r="U333" s="5" t="s">
        <v>557</v>
      </c>
      <c r="V333">
        <v>0</v>
      </c>
      <c r="W333">
        <v>2</v>
      </c>
      <c r="X333" s="14"/>
      <c r="Y333" s="14"/>
      <c r="Z333" s="13">
        <v>4.5045045045045043E-2</v>
      </c>
      <c r="AA333" s="13">
        <v>0.1021021021021021</v>
      </c>
      <c r="AB333" s="16">
        <v>3.6036036036036036E-2</v>
      </c>
      <c r="AC333" s="16">
        <v>0.13213213213213212</v>
      </c>
      <c r="AD333" s="13"/>
      <c r="AE333" s="13"/>
      <c r="AF333" s="13"/>
      <c r="AG333" s="13"/>
      <c r="AH333" s="13"/>
      <c r="AI333" s="13"/>
      <c r="AJ333" s="13"/>
      <c r="AK333" s="13"/>
      <c r="AL333" s="14">
        <v>20</v>
      </c>
      <c r="AM333" s="14">
        <v>2</v>
      </c>
      <c r="AN333" s="14">
        <v>1</v>
      </c>
      <c r="AO333" s="14">
        <v>3</v>
      </c>
      <c r="AP333" s="14">
        <v>4</v>
      </c>
      <c r="AQ333" s="13">
        <v>0.26679178717221913</v>
      </c>
      <c r="AR333" s="13">
        <v>0.23714825526419475</v>
      </c>
      <c r="AS333" s="13">
        <v>0.20009384037916436</v>
      </c>
      <c r="AT333" s="13">
        <v>0.11255278521327998</v>
      </c>
      <c r="AU333" s="15" t="s">
        <v>83</v>
      </c>
      <c r="AV333" s="15" t="s">
        <v>97</v>
      </c>
      <c r="AW333" s="15" t="s">
        <v>625</v>
      </c>
      <c r="AX333" s="15" t="s">
        <v>627</v>
      </c>
      <c r="AY333" s="13">
        <v>0.13313239552470488</v>
      </c>
      <c r="AZ333" s="13">
        <v>0.1238440888601906</v>
      </c>
      <c r="BA333" s="13">
        <v>0.11330416640400416</v>
      </c>
      <c r="BB333" s="13">
        <v>0.10539922456186435</v>
      </c>
      <c r="BC333" s="26">
        <v>6.2087258817251687</v>
      </c>
      <c r="BD333" s="26">
        <v>5.5246047100740094</v>
      </c>
      <c r="BE333" s="26">
        <v>4.8404835384228493</v>
      </c>
      <c r="BF333" s="26">
        <v>3.2804080864665641</v>
      </c>
      <c r="BG333" s="26">
        <v>2.6216598564265219</v>
      </c>
      <c r="BH333" s="26">
        <v>2.2454981053676875</v>
      </c>
      <c r="BI333" s="26">
        <v>1.8693363543088539</v>
      </c>
      <c r="BJ333" s="26">
        <v>1.6317108825615718</v>
      </c>
      <c r="BK333" s="26">
        <v>1.4961049448108577</v>
      </c>
      <c r="BL333" s="26">
        <v>1.3452834638755278</v>
      </c>
      <c r="BM333" s="26">
        <v>1.1944619829401979</v>
      </c>
      <c r="BN333" s="26">
        <v>1.1689766711533303</v>
      </c>
      <c r="BO333" s="26">
        <v>1.1493973298643478</v>
      </c>
      <c r="BP333" s="26">
        <v>1.1919855301866629</v>
      </c>
      <c r="BQ333" s="26">
        <v>1.2210137822147216</v>
      </c>
      <c r="BR333" s="26">
        <v>1.2603838787473789</v>
      </c>
      <c r="BS333" s="26">
        <v>1.4385180029551095</v>
      </c>
      <c r="BT333" s="26">
        <v>1.6166521271628398</v>
      </c>
      <c r="BU333" s="26">
        <v>1.80289162680403</v>
      </c>
      <c r="BV333" s="26">
        <v>2.1503027511083754</v>
      </c>
      <c r="BW333" s="26">
        <v>2.5830026482130957</v>
      </c>
      <c r="BX333" s="26">
        <v>3.0157025453178155</v>
      </c>
      <c r="BY333" s="26">
        <v>3.8961711307451807</v>
      </c>
      <c r="BZ333" s="26">
        <v>6.1423933093777325</v>
      </c>
      <c r="CA333" s="26">
        <v>6.9179766838500134</v>
      </c>
      <c r="CB333" s="26">
        <v>7.6935600583222978</v>
      </c>
      <c r="CC333" s="47"/>
      <c r="CD333" s="26"/>
      <c r="CE333" s="26"/>
      <c r="CF333" s="14">
        <v>6</v>
      </c>
      <c r="CG333" s="13">
        <v>0.83333333333333337</v>
      </c>
      <c r="CH333" s="14">
        <v>6</v>
      </c>
      <c r="CI333" s="13">
        <v>0.33333333333333331</v>
      </c>
      <c r="CJ333" s="14">
        <v>12</v>
      </c>
      <c r="CK333" s="13">
        <v>0.41666666666666669</v>
      </c>
      <c r="CL333" s="14">
        <v>12</v>
      </c>
      <c r="CM333" s="13">
        <v>0.16666666666666666</v>
      </c>
      <c r="CN333" s="14">
        <v>20</v>
      </c>
      <c r="CO333" s="48">
        <v>0.25</v>
      </c>
      <c r="CP333" s="14">
        <v>20</v>
      </c>
      <c r="CQ333" s="48">
        <v>0.1</v>
      </c>
      <c r="CR333" s="14">
        <v>38</v>
      </c>
      <c r="CS333" s="13">
        <v>0.5</v>
      </c>
      <c r="CT333" s="14">
        <v>38</v>
      </c>
      <c r="CU333" s="13">
        <v>0.19999999999999998</v>
      </c>
      <c r="CV333" s="14">
        <v>76</v>
      </c>
      <c r="CW333" s="13">
        <v>0.35</v>
      </c>
      <c r="CX333" s="49" t="s" cm="1">
        <v>97</v>
      </c>
      <c r="CY333" s="49" t="s">
        <v>637</v>
      </c>
      <c r="CZ333" s="50" t="s" cm="1">
        <v>96</v>
      </c>
      <c r="DA333" s="50" t="s">
        <v>632</v>
      </c>
      <c r="DB333" s="51" t="s" cm="1">
        <v>83</v>
      </c>
      <c r="DC333" s="49" t="s">
        <v>632</v>
      </c>
      <c r="DD333" s="52" t="s" cm="1">
        <v>156</v>
      </c>
      <c r="DE333" s="50" t="s">
        <v>155</v>
      </c>
      <c r="DF333" s="51" t="s" cm="1">
        <v>160</v>
      </c>
      <c r="DG333" s="49" t="s">
        <v>159</v>
      </c>
      <c r="DH333" s="52" t="s" cm="1">
        <v>628</v>
      </c>
      <c r="DI333" s="50" t="s">
        <v>159</v>
      </c>
      <c r="DJ333" s="53" t="s" cm="1">
        <v>129</v>
      </c>
      <c r="DK333" s="49" t="s">
        <v>161</v>
      </c>
      <c r="DL333" s="52" t="s" cm="1">
        <v>97</v>
      </c>
      <c r="DM333" s="50" t="s">
        <v>632</v>
      </c>
      <c r="DN333" s="51" t="s" cm="1">
        <v>96</v>
      </c>
      <c r="DO333" s="49" t="s">
        <v>155</v>
      </c>
      <c r="DP333" s="54" t="s" cm="1">
        <v>83</v>
      </c>
      <c r="DQ333" s="50" t="s">
        <v>155</v>
      </c>
      <c r="DR333" s="55" t="s" cm="1">
        <v>627</v>
      </c>
      <c r="DS333" s="49" t="s">
        <v>155</v>
      </c>
      <c r="DT333" s="54" t="s" cm="1">
        <v>160</v>
      </c>
      <c r="DU333" s="56" t="s">
        <v>157</v>
      </c>
      <c r="DV333" s="26">
        <v>2.5680119581464873</v>
      </c>
    </row>
    <row r="334" spans="1:126" ht="15" customHeight="1">
      <c r="A334" s="57">
        <v>45382</v>
      </c>
      <c r="B334" t="s">
        <v>185</v>
      </c>
      <c r="C334" t="s">
        <v>533</v>
      </c>
      <c r="D334" s="12">
        <v>2.5099502487562191</v>
      </c>
      <c r="E334" s="13">
        <v>8.2089552238805971E-2</v>
      </c>
      <c r="F334" s="13">
        <v>8.2089552238805971E-2</v>
      </c>
      <c r="G334" s="13">
        <v>0.16568047337278108</v>
      </c>
      <c r="H334" s="13">
        <v>0.12721893491124261</v>
      </c>
      <c r="I334" s="13">
        <v>0.22189349112426035</v>
      </c>
      <c r="J334" s="13">
        <v>0.16568047337278108</v>
      </c>
      <c r="K334" s="13">
        <v>0.17159763313609466</v>
      </c>
      <c r="L334" s="13">
        <v>0.14792899408284024</v>
      </c>
      <c r="M334" s="30">
        <v>3</v>
      </c>
      <c r="N334" s="30">
        <v>2</v>
      </c>
      <c r="O334" s="30">
        <v>1</v>
      </c>
      <c r="P334" s="30">
        <v>1</v>
      </c>
      <c r="Q334" s="31" t="s">
        <v>932</v>
      </c>
      <c r="R334" s="5" t="s">
        <v>616</v>
      </c>
      <c r="S334" s="5" t="s">
        <v>616</v>
      </c>
      <c r="T334" s="5" t="s">
        <v>566</v>
      </c>
      <c r="U334" s="5" t="s">
        <v>592</v>
      </c>
      <c r="V334">
        <v>1</v>
      </c>
      <c r="W334">
        <v>2</v>
      </c>
      <c r="X334" s="14"/>
      <c r="Y334" s="14"/>
      <c r="Z334" s="13">
        <v>4.4444444444444446E-2</v>
      </c>
      <c r="AA334" s="13">
        <v>9.166666666666666E-2</v>
      </c>
      <c r="AB334" s="16">
        <v>4.7222222222222221E-2</v>
      </c>
      <c r="AC334" s="16">
        <v>0.10555555555555556</v>
      </c>
      <c r="AD334" s="13"/>
      <c r="AE334" s="13"/>
      <c r="AF334" s="13"/>
      <c r="AG334" s="13"/>
      <c r="AH334" s="13"/>
      <c r="AI334" s="13"/>
      <c r="AJ334" s="13"/>
      <c r="AK334" s="13"/>
      <c r="AL334" s="14">
        <v>20</v>
      </c>
      <c r="AM334" s="14">
        <v>2</v>
      </c>
      <c r="AN334" s="14">
        <v>3</v>
      </c>
      <c r="AO334" s="14">
        <v>1</v>
      </c>
      <c r="AP334" s="14">
        <v>4</v>
      </c>
      <c r="AQ334" s="13">
        <v>0.24807407185843341</v>
      </c>
      <c r="AR334" s="13">
        <v>0.21913209680828286</v>
      </c>
      <c r="AS334" s="13">
        <v>0.1872257146101384</v>
      </c>
      <c r="AT334" s="13">
        <v>0.14517501413548739</v>
      </c>
      <c r="AU334" s="15" t="s">
        <v>83</v>
      </c>
      <c r="AV334" s="15" t="s">
        <v>97</v>
      </c>
      <c r="AW334" s="15" t="s">
        <v>96</v>
      </c>
      <c r="AX334" s="15" t="s">
        <v>625</v>
      </c>
      <c r="AY334" s="13">
        <v>0.12187334252924104</v>
      </c>
      <c r="AZ334" s="13">
        <v>0.10597681959064439</v>
      </c>
      <c r="BA334" s="13">
        <v>9.1405006896930791E-2</v>
      </c>
      <c r="BB334" s="13">
        <v>8.1248895019494019E-2</v>
      </c>
      <c r="BC334" s="26">
        <v>4.4457119315259916</v>
      </c>
      <c r="BD334" s="26">
        <v>3.939365757559854</v>
      </c>
      <c r="BE334" s="26">
        <v>3.4330195835937172</v>
      </c>
      <c r="BF334" s="26">
        <v>2.6151795819865855</v>
      </c>
      <c r="BG334" s="26">
        <v>2.208838293688185</v>
      </c>
      <c r="BH334" s="26">
        <v>1.9257439217734149</v>
      </c>
      <c r="BI334" s="26">
        <v>1.6426495498586444</v>
      </c>
      <c r="BJ334" s="26">
        <v>1.5008591448340736</v>
      </c>
      <c r="BK334" s="26">
        <v>1.410327013516443</v>
      </c>
      <c r="BL334" s="26">
        <v>1.2871775227885656</v>
      </c>
      <c r="BM334" s="26">
        <v>1.1640280320606884</v>
      </c>
      <c r="BN334" s="26">
        <v>1.1460429207463623</v>
      </c>
      <c r="BO334" s="26">
        <v>1.1316121047207257</v>
      </c>
      <c r="BP334" s="26">
        <v>1.2902157870049031</v>
      </c>
      <c r="BQ334" s="26">
        <v>1.3402094473707693</v>
      </c>
      <c r="BR334" s="26">
        <v>1.4110118992642631</v>
      </c>
      <c r="BS334" s="26">
        <v>1.6191262019112778</v>
      </c>
      <c r="BT334" s="26">
        <v>1.8272405045582927</v>
      </c>
      <c r="BU334" s="26">
        <v>2.0802123313802969</v>
      </c>
      <c r="BV334" s="26">
        <v>2.5560580416184173</v>
      </c>
      <c r="BW334" s="26">
        <v>2.9965693155733111</v>
      </c>
      <c r="BX334" s="26">
        <v>3.4370805895282039</v>
      </c>
      <c r="BY334" s="26">
        <v>4.4821666761721097</v>
      </c>
      <c r="BZ334" s="26">
        <v>7.0965189147060634</v>
      </c>
      <c r="CA334" s="26">
        <v>7.8473021142649859</v>
      </c>
      <c r="CB334" s="26">
        <v>8.5980853138239084</v>
      </c>
      <c r="CC334" s="47"/>
      <c r="CD334" s="26"/>
      <c r="CE334" s="26"/>
      <c r="CF334" s="14">
        <v>6</v>
      </c>
      <c r="CG334" s="13">
        <v>0.5</v>
      </c>
      <c r="CH334" s="14">
        <v>6</v>
      </c>
      <c r="CI334" s="13">
        <v>0.5</v>
      </c>
      <c r="CJ334" s="14">
        <v>12</v>
      </c>
      <c r="CK334" s="13">
        <v>0.25</v>
      </c>
      <c r="CL334" s="14">
        <v>12</v>
      </c>
      <c r="CM334" s="13">
        <v>0.25</v>
      </c>
      <c r="CN334" s="14">
        <v>20</v>
      </c>
      <c r="CO334" s="48">
        <v>0.15</v>
      </c>
      <c r="CP334" s="14">
        <v>20</v>
      </c>
      <c r="CQ334" s="48">
        <v>0.15</v>
      </c>
      <c r="CR334" s="14">
        <v>38</v>
      </c>
      <c r="CS334" s="13">
        <v>0.3</v>
      </c>
      <c r="CT334" s="14">
        <v>38</v>
      </c>
      <c r="CU334" s="13">
        <v>0.3</v>
      </c>
      <c r="CV334" s="14">
        <v>76</v>
      </c>
      <c r="CW334" s="13">
        <v>0.3</v>
      </c>
      <c r="CX334" s="49" t="s" cm="1">
        <v>97</v>
      </c>
      <c r="CY334" s="49" t="s">
        <v>161</v>
      </c>
      <c r="CZ334" s="50" t="s" cm="1">
        <v>96</v>
      </c>
      <c r="DA334" s="50" t="s">
        <v>632</v>
      </c>
      <c r="DB334" s="51" t="s" cm="1">
        <v>628</v>
      </c>
      <c r="DC334" s="49" t="s">
        <v>155</v>
      </c>
      <c r="DD334" s="52" t="s" cm="1">
        <v>642</v>
      </c>
      <c r="DE334" s="50" t="s">
        <v>157</v>
      </c>
      <c r="DF334" s="51" t="s" cm="1">
        <v>83</v>
      </c>
      <c r="DG334" s="49" t="s">
        <v>157</v>
      </c>
      <c r="DH334" s="52" t="s" cm="1">
        <v>627</v>
      </c>
      <c r="DI334" s="50" t="s">
        <v>159</v>
      </c>
      <c r="DJ334" s="53" t="s" cm="1">
        <v>83</v>
      </c>
      <c r="DK334" s="49" t="s">
        <v>645</v>
      </c>
      <c r="DL334" s="52" t="s" cm="1">
        <v>96</v>
      </c>
      <c r="DM334" s="50" t="s">
        <v>155</v>
      </c>
      <c r="DN334" s="51" t="s" cm="1">
        <v>97</v>
      </c>
      <c r="DO334" s="49" t="s">
        <v>155</v>
      </c>
      <c r="DP334" s="54" t="s" cm="1">
        <v>627</v>
      </c>
      <c r="DQ334" s="50" t="s">
        <v>155</v>
      </c>
      <c r="DR334" s="55" t="s" cm="1">
        <v>129</v>
      </c>
      <c r="DS334" s="49" t="s">
        <v>157</v>
      </c>
      <c r="DT334" s="54" t="s" cm="1">
        <v>642</v>
      </c>
      <c r="DU334" s="56" t="s">
        <v>159</v>
      </c>
      <c r="DV334" s="26">
        <v>2.5680119581464873</v>
      </c>
    </row>
    <row r="335" spans="1:126" ht="15" customHeight="1">
      <c r="A335" s="57">
        <v>45382</v>
      </c>
      <c r="B335" t="s">
        <v>185</v>
      </c>
      <c r="C335" t="s">
        <v>534</v>
      </c>
      <c r="D335" s="12">
        <v>2.8470149253731343</v>
      </c>
      <c r="E335" s="13">
        <v>5.9701492537313432E-2</v>
      </c>
      <c r="F335" s="13">
        <v>9.7014925373134331E-2</v>
      </c>
      <c r="G335" s="13">
        <v>0.15868263473053892</v>
      </c>
      <c r="H335" s="13">
        <v>0.15868263473053892</v>
      </c>
      <c r="I335" s="13">
        <v>0.17365269461077845</v>
      </c>
      <c r="J335" s="13">
        <v>0.15568862275449102</v>
      </c>
      <c r="K335" s="13">
        <v>0.20059880239520958</v>
      </c>
      <c r="L335" s="13">
        <v>0.15269461077844312</v>
      </c>
      <c r="M335" s="30">
        <v>2</v>
      </c>
      <c r="N335" s="30">
        <v>0</v>
      </c>
      <c r="O335" s="30">
        <v>1</v>
      </c>
      <c r="P335" s="30">
        <v>0</v>
      </c>
      <c r="Q335" s="31" t="s">
        <v>933</v>
      </c>
      <c r="R335" s="5" t="s">
        <v>560</v>
      </c>
      <c r="S335" s="5" t="s">
        <v>594</v>
      </c>
      <c r="T335" s="5" t="s">
        <v>557</v>
      </c>
      <c r="U335" s="5" t="s">
        <v>557</v>
      </c>
      <c r="V335">
        <v>0</v>
      </c>
      <c r="W335">
        <v>1</v>
      </c>
      <c r="X335" s="14"/>
      <c r="Y335" s="14"/>
      <c r="Z335" s="13">
        <v>5.817174515235457E-2</v>
      </c>
      <c r="AA335" s="13">
        <v>7.4792243767313013E-2</v>
      </c>
      <c r="AB335" s="16">
        <v>5.817174515235457E-2</v>
      </c>
      <c r="AC335" s="16">
        <v>0.10803324099722991</v>
      </c>
      <c r="AD335" s="13"/>
      <c r="AE335" s="13"/>
      <c r="AF335" s="13"/>
      <c r="AG335" s="13"/>
      <c r="AH335" s="13"/>
      <c r="AI335" s="13"/>
      <c r="AJ335" s="13"/>
      <c r="AK335" s="13"/>
      <c r="AL335" s="14">
        <v>20</v>
      </c>
      <c r="AM335" s="14">
        <v>2</v>
      </c>
      <c r="AN335" s="14">
        <v>3</v>
      </c>
      <c r="AO335" s="14">
        <v>1</v>
      </c>
      <c r="AP335" s="14">
        <v>4</v>
      </c>
      <c r="AQ335" s="13">
        <v>0.24336076077901475</v>
      </c>
      <c r="AR335" s="13">
        <v>0.22105269104093841</v>
      </c>
      <c r="AS335" s="13">
        <v>0.1786134024066163</v>
      </c>
      <c r="AT335" s="13">
        <v>0.15059214577163929</v>
      </c>
      <c r="AU335" s="15" t="s">
        <v>83</v>
      </c>
      <c r="AV335" s="15" t="s">
        <v>97</v>
      </c>
      <c r="AW335" s="15" t="s">
        <v>96</v>
      </c>
      <c r="AX335" s="15" t="s">
        <v>625</v>
      </c>
      <c r="AY335" s="13">
        <v>0.11994955097398453</v>
      </c>
      <c r="AZ335" s="13">
        <v>9.9957959144987132E-2</v>
      </c>
      <c r="BA335" s="13">
        <v>9.1461532617663224E-2</v>
      </c>
      <c r="BB335" s="13">
        <v>7.8655443261629182E-2</v>
      </c>
      <c r="BC335" s="26">
        <v>4.4681764027153807</v>
      </c>
      <c r="BD335" s="26">
        <v>3.9677594870465644</v>
      </c>
      <c r="BE335" s="26">
        <v>3.4673425713777482</v>
      </c>
      <c r="BF335" s="26">
        <v>2.6444379862765826</v>
      </c>
      <c r="BG335" s="26">
        <v>2.2331571631454468</v>
      </c>
      <c r="BH335" s="26">
        <v>1.9507579664873476</v>
      </c>
      <c r="BI335" s="26">
        <v>1.6683587698292486</v>
      </c>
      <c r="BJ335" s="26">
        <v>1.5211784065141143</v>
      </c>
      <c r="BK335" s="26">
        <v>1.4271213292933087</v>
      </c>
      <c r="BL335" s="26">
        <v>1.3013522242548694</v>
      </c>
      <c r="BM335" s="26">
        <v>1.1755831192164299</v>
      </c>
      <c r="BN335" s="26">
        <v>1.1559672569007253</v>
      </c>
      <c r="BO335" s="26">
        <v>1.1402938542368948</v>
      </c>
      <c r="BP335" s="26">
        <v>1.2883359679216602</v>
      </c>
      <c r="BQ335" s="26">
        <v>1.3369545289517966</v>
      </c>
      <c r="BR335" s="26">
        <v>1.4052943485028939</v>
      </c>
      <c r="BS335" s="26">
        <v>1.6081104963187145</v>
      </c>
      <c r="BT335" s="26">
        <v>1.8109266441345346</v>
      </c>
      <c r="BU335" s="26">
        <v>2.0517923964335325</v>
      </c>
      <c r="BV335" s="26">
        <v>2.4962024067634796</v>
      </c>
      <c r="BW335" s="26">
        <v>2.9187287644714002</v>
      </c>
      <c r="BX335" s="26">
        <v>3.3412551221793221</v>
      </c>
      <c r="BY335" s="26">
        <v>4.3183760381149456</v>
      </c>
      <c r="BZ335" s="26">
        <v>6.6953083215668636</v>
      </c>
      <c r="CA335" s="26">
        <v>7.4116021520883049</v>
      </c>
      <c r="CB335" s="26">
        <v>8.1278959826097452</v>
      </c>
      <c r="CC335" s="47"/>
      <c r="CD335" s="26"/>
      <c r="CE335" s="26"/>
      <c r="CF335" s="14">
        <v>6</v>
      </c>
      <c r="CG335" s="13">
        <v>0.66666666666666663</v>
      </c>
      <c r="CH335" s="14">
        <v>6</v>
      </c>
      <c r="CI335" s="13">
        <v>0.33333333333333331</v>
      </c>
      <c r="CJ335" s="14">
        <v>12</v>
      </c>
      <c r="CK335" s="13">
        <v>0.33333333333333331</v>
      </c>
      <c r="CL335" s="14">
        <v>12</v>
      </c>
      <c r="CM335" s="13">
        <v>0.16666666666666666</v>
      </c>
      <c r="CN335" s="14">
        <v>20</v>
      </c>
      <c r="CO335" s="48">
        <v>0.2</v>
      </c>
      <c r="CP335" s="14">
        <v>20</v>
      </c>
      <c r="CQ335" s="48">
        <v>0.1</v>
      </c>
      <c r="CR335" s="14">
        <v>38</v>
      </c>
      <c r="CS335" s="13">
        <v>0.39999999999999997</v>
      </c>
      <c r="CT335" s="14">
        <v>38</v>
      </c>
      <c r="CU335" s="13">
        <v>0.19999999999999998</v>
      </c>
      <c r="CV335" s="14">
        <v>76</v>
      </c>
      <c r="CW335" s="13">
        <v>0.3</v>
      </c>
      <c r="CX335" s="49" t="s" cm="1">
        <v>83</v>
      </c>
      <c r="CY335" s="49" t="s">
        <v>632</v>
      </c>
      <c r="CZ335" s="50" t="s" cm="1">
        <v>96</v>
      </c>
      <c r="DA335" s="50" t="s">
        <v>155</v>
      </c>
      <c r="DB335" s="51" t="s" cm="1">
        <v>129</v>
      </c>
      <c r="DC335" s="49" t="s">
        <v>155</v>
      </c>
      <c r="DD335" s="52" t="s" cm="1">
        <v>97</v>
      </c>
      <c r="DE335" s="50" t="s">
        <v>155</v>
      </c>
      <c r="DF335" s="51" t="s" cm="1">
        <v>633</v>
      </c>
      <c r="DG335" s="49" t="s">
        <v>157</v>
      </c>
      <c r="DH335" s="52" t="s" cm="1">
        <v>158</v>
      </c>
      <c r="DI335" s="50" t="s">
        <v>159</v>
      </c>
      <c r="DJ335" s="53" t="s" cm="1">
        <v>129</v>
      </c>
      <c r="DK335" s="49" t="s">
        <v>637</v>
      </c>
      <c r="DL335" s="52" t="s" cm="1">
        <v>627</v>
      </c>
      <c r="DM335" s="50" t="s">
        <v>155</v>
      </c>
      <c r="DN335" s="51" t="s" cm="1">
        <v>628</v>
      </c>
      <c r="DO335" s="49" t="s">
        <v>157</v>
      </c>
      <c r="DP335" s="54" t="s" cm="1">
        <v>83</v>
      </c>
      <c r="DQ335" s="50" t="s">
        <v>157</v>
      </c>
      <c r="DR335" s="55" t="s" cm="1">
        <v>97</v>
      </c>
      <c r="DS335" s="49" t="s">
        <v>157</v>
      </c>
      <c r="DT335" s="54" t="s" cm="1">
        <v>156</v>
      </c>
      <c r="DU335" s="56" t="s">
        <v>159</v>
      </c>
      <c r="DV335" s="26">
        <v>2.5680119581464873</v>
      </c>
    </row>
    <row r="336" spans="1:126" ht="15" customHeight="1">
      <c r="A336" s="57">
        <v>45382</v>
      </c>
      <c r="B336" t="s">
        <v>186</v>
      </c>
      <c r="C336" t="s">
        <v>535</v>
      </c>
      <c r="D336" s="12">
        <v>1.8645833333333335</v>
      </c>
      <c r="E336" s="13">
        <v>3.125E-2</v>
      </c>
      <c r="F336" s="13">
        <v>4.6875E-2</v>
      </c>
      <c r="G336" s="13">
        <v>0.14285714285714285</v>
      </c>
      <c r="H336" s="13">
        <v>0.13445378151260504</v>
      </c>
      <c r="I336" s="13">
        <v>0.21848739495798319</v>
      </c>
      <c r="J336" s="13">
        <v>0.18487394957983194</v>
      </c>
      <c r="K336" s="13">
        <v>0.15966386554621848</v>
      </c>
      <c r="L336" s="13">
        <v>0.15966386554621848</v>
      </c>
      <c r="M336" s="30">
        <v>1</v>
      </c>
      <c r="N336" s="30">
        <v>1</v>
      </c>
      <c r="O336" s="30">
        <v>1</v>
      </c>
      <c r="P336" s="30">
        <v>1</v>
      </c>
      <c r="Q336" s="31" t="s">
        <v>934</v>
      </c>
      <c r="R336" s="5" t="s">
        <v>604</v>
      </c>
      <c r="S336" s="5" t="s">
        <v>566</v>
      </c>
      <c r="T336" s="5" t="s">
        <v>588</v>
      </c>
      <c r="U336" s="5" t="s">
        <v>549</v>
      </c>
      <c r="V336">
        <v>0</v>
      </c>
      <c r="W336">
        <v>0</v>
      </c>
      <c r="X336" s="14" t="s">
        <v>623</v>
      </c>
      <c r="Y336" s="14" t="s">
        <v>622</v>
      </c>
      <c r="Z336" s="13">
        <v>2.2727272727272728E-2</v>
      </c>
      <c r="AA336" s="13">
        <v>6.8181818181818177E-2</v>
      </c>
      <c r="AB336" s="16">
        <v>5.3030303030303032E-2</v>
      </c>
      <c r="AC336" s="16">
        <v>0.12878787878787878</v>
      </c>
      <c r="AD336" s="13"/>
      <c r="AE336" s="13"/>
      <c r="AF336" s="13"/>
      <c r="AG336" s="13"/>
      <c r="AH336" s="13"/>
      <c r="AI336" s="13"/>
      <c r="AJ336" s="13"/>
      <c r="AK336" s="13"/>
      <c r="AL336" s="14">
        <v>20</v>
      </c>
      <c r="AM336" s="14">
        <v>1</v>
      </c>
      <c r="AN336" s="14">
        <v>2</v>
      </c>
      <c r="AO336" s="14">
        <v>0</v>
      </c>
      <c r="AP336" s="14">
        <v>3</v>
      </c>
      <c r="AQ336" s="13">
        <v>0.30410440103827896</v>
      </c>
      <c r="AR336" s="13">
        <v>0.26609135090849417</v>
      </c>
      <c r="AS336" s="13">
        <v>0.17377394345044514</v>
      </c>
      <c r="AT336" s="13">
        <v>0.15521995469662164</v>
      </c>
      <c r="AU336" s="15" t="s">
        <v>627</v>
      </c>
      <c r="AV336" s="15" t="s">
        <v>625</v>
      </c>
      <c r="AW336" s="15" t="s">
        <v>97</v>
      </c>
      <c r="AX336" s="15" t="s">
        <v>83</v>
      </c>
      <c r="AY336" s="13">
        <v>0.17377394345044514</v>
      </c>
      <c r="AZ336" s="13">
        <v>0.16074089769166172</v>
      </c>
      <c r="BA336" s="13">
        <v>0.14336350334661721</v>
      </c>
      <c r="BB336" s="13">
        <v>0.13261124059562091</v>
      </c>
      <c r="BC336" s="26">
        <v>10.007333381056315</v>
      </c>
      <c r="BD336" s="26">
        <v>8.9791649034936043</v>
      </c>
      <c r="BE336" s="26">
        <v>7.9509964259308932</v>
      </c>
      <c r="BF336" s="26">
        <v>4.4272283110740593</v>
      </c>
      <c r="BG336" s="26">
        <v>3.2742899516606645</v>
      </c>
      <c r="BH336" s="26">
        <v>2.7275884495059568</v>
      </c>
      <c r="BI336" s="26">
        <v>2.1808869473512509</v>
      </c>
      <c r="BJ336" s="26">
        <v>1.7634872958396686</v>
      </c>
      <c r="BK336" s="26">
        <v>1.5640991939537268</v>
      </c>
      <c r="BL336" s="26">
        <v>1.3839227574755901</v>
      </c>
      <c r="BM336" s="26">
        <v>1.203746320997453</v>
      </c>
      <c r="BN336" s="26">
        <v>1.1726405600890235</v>
      </c>
      <c r="BO336" s="26">
        <v>1.1497746099912141</v>
      </c>
      <c r="BP336" s="26">
        <v>1.1110206492526566</v>
      </c>
      <c r="BQ336" s="26">
        <v>1.1253263984508153</v>
      </c>
      <c r="BR336" s="26">
        <v>1.1438642661747702</v>
      </c>
      <c r="BS336" s="26">
        <v>1.2917809697033606</v>
      </c>
      <c r="BT336" s="26">
        <v>1.4396976732319509</v>
      </c>
      <c r="BU336" s="26">
        <v>1.578841563965059</v>
      </c>
      <c r="BV336" s="26">
        <v>1.846821113776401</v>
      </c>
      <c r="BW336" s="26">
        <v>2.3097794887342809</v>
      </c>
      <c r="BX336" s="26">
        <v>2.7727378636921616</v>
      </c>
      <c r="BY336" s="26">
        <v>3.6046906064524715</v>
      </c>
      <c r="BZ336" s="26">
        <v>5.9080640823570958</v>
      </c>
      <c r="CA336" s="26">
        <v>6.7923815787225346</v>
      </c>
      <c r="CB336" s="26">
        <v>7.6766990750879724</v>
      </c>
      <c r="CC336" s="47"/>
      <c r="CD336" s="26"/>
      <c r="CE336" s="26"/>
      <c r="CF336" s="14">
        <v>6</v>
      </c>
      <c r="CG336" s="13">
        <v>0.33333333333333331</v>
      </c>
      <c r="CH336" s="14">
        <v>6</v>
      </c>
      <c r="CI336" s="13">
        <v>0.16666666666666666</v>
      </c>
      <c r="CJ336" s="14">
        <v>12</v>
      </c>
      <c r="CK336" s="13">
        <v>0.16666666666666666</v>
      </c>
      <c r="CL336" s="14">
        <v>12</v>
      </c>
      <c r="CM336" s="13">
        <v>8.3333333333333329E-2</v>
      </c>
      <c r="CN336" s="14">
        <v>20</v>
      </c>
      <c r="CO336" s="48">
        <v>0.1</v>
      </c>
      <c r="CP336" s="14">
        <v>20</v>
      </c>
      <c r="CQ336" s="48">
        <v>0.05</v>
      </c>
      <c r="CR336" s="14">
        <v>38</v>
      </c>
      <c r="CS336" s="13">
        <v>0.19999999999999998</v>
      </c>
      <c r="CT336" s="14">
        <v>38</v>
      </c>
      <c r="CU336" s="13">
        <v>9.9999999999999992E-2</v>
      </c>
      <c r="CV336" s="14">
        <v>76</v>
      </c>
      <c r="CW336" s="13">
        <v>0.15</v>
      </c>
      <c r="CX336" s="49" t="s" cm="1">
        <v>129</v>
      </c>
      <c r="CY336" s="49" t="s">
        <v>154</v>
      </c>
      <c r="CZ336" s="50" t="s" cm="1">
        <v>97</v>
      </c>
      <c r="DA336" s="50" t="s">
        <v>637</v>
      </c>
      <c r="DB336" s="51" t="s" cm="1">
        <v>83</v>
      </c>
      <c r="DC336" s="49" t="s">
        <v>155</v>
      </c>
      <c r="DD336" s="52" t="s" cm="1">
        <v>627</v>
      </c>
      <c r="DE336" s="50" t="s">
        <v>157</v>
      </c>
      <c r="DF336" s="51" t="s" cm="1">
        <v>160</v>
      </c>
      <c r="DG336" s="49" t="s">
        <v>159</v>
      </c>
      <c r="DH336" s="52" t="s" cm="1">
        <v>628</v>
      </c>
      <c r="DI336" s="50" t="s">
        <v>159</v>
      </c>
      <c r="DJ336" s="53" t="s" cm="1">
        <v>97</v>
      </c>
      <c r="DK336" s="49" t="s">
        <v>639</v>
      </c>
      <c r="DL336" s="52" t="s" cm="1">
        <v>129</v>
      </c>
      <c r="DM336" s="50" t="s">
        <v>632</v>
      </c>
      <c r="DN336" s="51" t="s" cm="1">
        <v>83</v>
      </c>
      <c r="DO336" s="49" t="s">
        <v>155</v>
      </c>
      <c r="DP336" s="54" t="s" cm="1">
        <v>96</v>
      </c>
      <c r="DQ336" s="50" t="s">
        <v>157</v>
      </c>
      <c r="DR336" s="55" t="s" cm="1">
        <v>627</v>
      </c>
      <c r="DS336" s="49" t="s">
        <v>157</v>
      </c>
      <c r="DT336" s="54" t="s" cm="1">
        <v>158</v>
      </c>
      <c r="DU336" s="56" t="s">
        <v>159</v>
      </c>
      <c r="DV336" s="26">
        <v>2.1228501228501226</v>
      </c>
    </row>
    <row r="337" spans="1:126" ht="15" customHeight="1">
      <c r="A337" s="57">
        <v>45382</v>
      </c>
      <c r="B337" t="s">
        <v>186</v>
      </c>
      <c r="C337" t="s">
        <v>536</v>
      </c>
      <c r="D337" s="12">
        <v>2.6568627450980395</v>
      </c>
      <c r="E337" s="13">
        <v>0</v>
      </c>
      <c r="F337" s="13">
        <v>4.9019607843137254E-2</v>
      </c>
      <c r="G337" s="13">
        <v>0.1542056074766355</v>
      </c>
      <c r="H337" s="13">
        <v>0.14485981308411214</v>
      </c>
      <c r="I337" s="13">
        <v>0.21962616822429906</v>
      </c>
      <c r="J337" s="13">
        <v>0.2102803738317757</v>
      </c>
      <c r="K337" s="13">
        <v>0.17289719626168223</v>
      </c>
      <c r="L337" s="13">
        <v>9.8130841121495324E-2</v>
      </c>
      <c r="M337" s="30">
        <v>1</v>
      </c>
      <c r="N337" s="30">
        <v>0</v>
      </c>
      <c r="O337" s="30">
        <v>0</v>
      </c>
      <c r="P337" s="30">
        <v>0</v>
      </c>
      <c r="Q337" s="31" t="s">
        <v>935</v>
      </c>
      <c r="R337" s="5" t="s">
        <v>590</v>
      </c>
      <c r="S337" s="5" t="s">
        <v>582</v>
      </c>
      <c r="T337" s="5" t="s">
        <v>561</v>
      </c>
      <c r="U337" s="5" t="s">
        <v>553</v>
      </c>
      <c r="V337">
        <v>0</v>
      </c>
      <c r="W337">
        <v>2</v>
      </c>
      <c r="X337" s="14" t="s">
        <v>623</v>
      </c>
      <c r="Y337" s="14" t="s">
        <v>622</v>
      </c>
      <c r="Z337" s="13">
        <v>3.8135593220338986E-2</v>
      </c>
      <c r="AA337" s="13">
        <v>8.8983050847457626E-2</v>
      </c>
      <c r="AB337" s="16">
        <v>5.0847457627118647E-2</v>
      </c>
      <c r="AC337" s="16">
        <v>0.1228813559322034</v>
      </c>
      <c r="AD337" s="13"/>
      <c r="AE337" s="13"/>
      <c r="AF337" s="13"/>
      <c r="AG337" s="13"/>
      <c r="AH337" s="13"/>
      <c r="AI337" s="13"/>
      <c r="AJ337" s="13"/>
      <c r="AK337" s="13"/>
      <c r="AL337" s="14">
        <v>20</v>
      </c>
      <c r="AM337" s="14">
        <v>2</v>
      </c>
      <c r="AN337" s="14">
        <v>1</v>
      </c>
      <c r="AO337" s="14">
        <v>3</v>
      </c>
      <c r="AP337" s="14">
        <v>4</v>
      </c>
      <c r="AQ337" s="13">
        <v>0.26333809916768647</v>
      </c>
      <c r="AR337" s="13">
        <v>0.22411753120654165</v>
      </c>
      <c r="AS337" s="13">
        <v>0.20628151101468767</v>
      </c>
      <c r="AT337" s="13">
        <v>0.12119038772112897</v>
      </c>
      <c r="AU337" s="15" t="s">
        <v>83</v>
      </c>
      <c r="AV337" s="15" t="s">
        <v>625</v>
      </c>
      <c r="AW337" s="15" t="s">
        <v>97</v>
      </c>
      <c r="AX337" s="15" t="s">
        <v>627</v>
      </c>
      <c r="AY337" s="13">
        <v>0.13071535796168768</v>
      </c>
      <c r="AZ337" s="13">
        <v>0.12159568182482576</v>
      </c>
      <c r="BA337" s="13">
        <v>0.10252184938171584</v>
      </c>
      <c r="BB337" s="13">
        <v>9.5369162215549627E-2</v>
      </c>
      <c r="BC337" s="26">
        <v>8.2518995958887604</v>
      </c>
      <c r="BD337" s="26">
        <v>7.464677018740657</v>
      </c>
      <c r="BE337" s="26">
        <v>6.6774544415925519</v>
      </c>
      <c r="BF337" s="26">
        <v>4.176691316563458</v>
      </c>
      <c r="BG337" s="26">
        <v>3.205311863846882</v>
      </c>
      <c r="BH337" s="26">
        <v>2.7592662224104996</v>
      </c>
      <c r="BI337" s="26">
        <v>2.3132205809741166</v>
      </c>
      <c r="BJ337" s="26">
        <v>1.9081460109859822</v>
      </c>
      <c r="BK337" s="26">
        <v>1.6940577301219062</v>
      </c>
      <c r="BL337" s="26">
        <v>1.5023791725688103</v>
      </c>
      <c r="BM337" s="26">
        <v>1.3107006150157143</v>
      </c>
      <c r="BN337" s="26">
        <v>1.2607251872129712</v>
      </c>
      <c r="BO337" s="26">
        <v>1.2245989930025145</v>
      </c>
      <c r="BP337" s="26">
        <v>1.1378949041940567</v>
      </c>
      <c r="BQ337" s="26">
        <v>1.1546867688982865</v>
      </c>
      <c r="BR337" s="26">
        <v>1.176135275110987</v>
      </c>
      <c r="BS337" s="26">
        <v>1.3147929403105492</v>
      </c>
      <c r="BT337" s="26">
        <v>1.4534506055101108</v>
      </c>
      <c r="BU337" s="26">
        <v>1.5684188028289585</v>
      </c>
      <c r="BV337" s="26">
        <v>1.7614866949908925</v>
      </c>
      <c r="BW337" s="26">
        <v>2.1011445163033762</v>
      </c>
      <c r="BX337" s="26">
        <v>2.4408023376158599</v>
      </c>
      <c r="BY337" s="26">
        <v>2.9905283789666486</v>
      </c>
      <c r="BZ337" s="26">
        <v>4.2185324124621468</v>
      </c>
      <c r="CA337" s="26">
        <v>4.8354560627207768</v>
      </c>
      <c r="CB337" s="26">
        <v>5.4523797129794067</v>
      </c>
      <c r="CC337" s="47" t="s">
        <v>647</v>
      </c>
      <c r="CD337" s="26"/>
      <c r="CE337" s="26"/>
      <c r="CF337" s="14">
        <v>6</v>
      </c>
      <c r="CG337" s="13">
        <v>0.33333333333333331</v>
      </c>
      <c r="CH337" s="14">
        <v>6</v>
      </c>
      <c r="CI337" s="13">
        <v>0.5</v>
      </c>
      <c r="CJ337" s="14">
        <v>12</v>
      </c>
      <c r="CK337" s="13">
        <v>0.16666666666666666</v>
      </c>
      <c r="CL337" s="14">
        <v>12</v>
      </c>
      <c r="CM337" s="13">
        <v>0.25</v>
      </c>
      <c r="CN337" s="14">
        <v>20</v>
      </c>
      <c r="CO337" s="48">
        <v>0.1</v>
      </c>
      <c r="CP337" s="14">
        <v>20</v>
      </c>
      <c r="CQ337" s="48">
        <v>0.15</v>
      </c>
      <c r="CR337" s="14">
        <v>38</v>
      </c>
      <c r="CS337" s="13">
        <v>0.19999999999999998</v>
      </c>
      <c r="CT337" s="14">
        <v>38</v>
      </c>
      <c r="CU337" s="13">
        <v>0.3</v>
      </c>
      <c r="CV337" s="14">
        <v>76</v>
      </c>
      <c r="CW337" s="13">
        <v>0.25</v>
      </c>
      <c r="CX337" s="49" t="s" cm="1">
        <v>83</v>
      </c>
      <c r="CY337" s="49" t="s">
        <v>161</v>
      </c>
      <c r="CZ337" s="50" t="s" cm="1">
        <v>97</v>
      </c>
      <c r="DA337" s="50" t="s">
        <v>161</v>
      </c>
      <c r="DB337" s="51" t="s" cm="1">
        <v>129</v>
      </c>
      <c r="DC337" s="49" t="s">
        <v>632</v>
      </c>
      <c r="DD337" s="52" t="s" cm="1">
        <v>158</v>
      </c>
      <c r="DE337" s="50" t="s">
        <v>157</v>
      </c>
      <c r="DF337" s="51" t="s" cm="1">
        <v>160</v>
      </c>
      <c r="DG337" s="49" t="s">
        <v>157</v>
      </c>
      <c r="DH337" s="52" t="s" cm="1">
        <v>96</v>
      </c>
      <c r="DI337" s="50" t="s">
        <v>157</v>
      </c>
      <c r="DJ337" s="53" t="s" cm="1">
        <v>97</v>
      </c>
      <c r="DK337" s="49" t="s">
        <v>154</v>
      </c>
      <c r="DL337" s="52" t="s" cm="1">
        <v>129</v>
      </c>
      <c r="DM337" s="50" t="s">
        <v>161</v>
      </c>
      <c r="DN337" s="51" t="s" cm="1">
        <v>83</v>
      </c>
      <c r="DO337" s="49" t="s">
        <v>155</v>
      </c>
      <c r="DP337" s="54" t="s" cm="1">
        <v>627</v>
      </c>
      <c r="DQ337" s="50" t="s">
        <v>155</v>
      </c>
      <c r="DR337" s="55" t="s" cm="1">
        <v>156</v>
      </c>
      <c r="DS337" s="49" t="s">
        <v>157</v>
      </c>
      <c r="DT337" s="54" t="s" cm="1">
        <v>96</v>
      </c>
      <c r="DU337" s="56" t="s">
        <v>157</v>
      </c>
      <c r="DV337" s="26">
        <v>2.1228501228501226</v>
      </c>
    </row>
    <row r="338" spans="1:126" ht="15" customHeight="1">
      <c r="A338" s="57">
        <v>45382</v>
      </c>
      <c r="B338" t="s">
        <v>186</v>
      </c>
      <c r="C338" t="s">
        <v>537</v>
      </c>
      <c r="D338" s="12">
        <v>2.0743243243243246</v>
      </c>
      <c r="E338" s="13">
        <v>1.3513513513513514E-2</v>
      </c>
      <c r="F338" s="13">
        <v>2.0270270270270271E-2</v>
      </c>
      <c r="G338" s="13">
        <v>0.13194444444444445</v>
      </c>
      <c r="H338" s="13">
        <v>0.13194444444444445</v>
      </c>
      <c r="I338" s="13">
        <v>0.18055555555555555</v>
      </c>
      <c r="J338" s="13">
        <v>0.21180555555555555</v>
      </c>
      <c r="K338" s="13">
        <v>0.19097222222222221</v>
      </c>
      <c r="L338" s="13">
        <v>0.15277777777777779</v>
      </c>
      <c r="M338" s="30">
        <v>2</v>
      </c>
      <c r="N338" s="30">
        <v>1</v>
      </c>
      <c r="O338" s="30">
        <v>2</v>
      </c>
      <c r="P338" s="30">
        <v>1</v>
      </c>
      <c r="Q338" s="31" t="s">
        <v>936</v>
      </c>
      <c r="R338" s="5" t="s">
        <v>559</v>
      </c>
      <c r="S338" s="5" t="s">
        <v>600</v>
      </c>
      <c r="T338" s="5" t="s">
        <v>558</v>
      </c>
      <c r="U338" s="5" t="s">
        <v>561</v>
      </c>
      <c r="V338">
        <v>0</v>
      </c>
      <c r="W338">
        <v>2</v>
      </c>
      <c r="X338" s="14"/>
      <c r="Y338" s="14"/>
      <c r="Z338" s="13">
        <v>3.4591194968553458E-2</v>
      </c>
      <c r="AA338" s="13">
        <v>6.9182389937106917E-2</v>
      </c>
      <c r="AB338" s="16">
        <v>4.40251572327044E-2</v>
      </c>
      <c r="AC338" s="16">
        <v>0.13522012578616352</v>
      </c>
      <c r="AD338" s="13"/>
      <c r="AE338" s="13"/>
      <c r="AF338" s="13"/>
      <c r="AG338" s="13"/>
      <c r="AH338" s="13"/>
      <c r="AI338" s="13"/>
      <c r="AJ338" s="13"/>
      <c r="AK338" s="13"/>
      <c r="AL338" s="14">
        <v>20</v>
      </c>
      <c r="AM338" s="14">
        <v>2</v>
      </c>
      <c r="AN338" s="14">
        <v>1</v>
      </c>
      <c r="AO338" s="14">
        <v>3</v>
      </c>
      <c r="AP338" s="14">
        <v>4</v>
      </c>
      <c r="AQ338" s="13">
        <v>0.26750063218952591</v>
      </c>
      <c r="AR338" s="13">
        <v>0.24045000646249512</v>
      </c>
      <c r="AS338" s="13">
        <v>0.19839630220723167</v>
      </c>
      <c r="AT338" s="13">
        <v>0.11035794310277264</v>
      </c>
      <c r="AU338" s="15" t="s">
        <v>97</v>
      </c>
      <c r="AV338" s="15" t="s">
        <v>83</v>
      </c>
      <c r="AW338" s="15" t="s">
        <v>129</v>
      </c>
      <c r="AX338" s="15" t="s">
        <v>627</v>
      </c>
      <c r="AY338" s="13">
        <v>0.15669775702050243</v>
      </c>
      <c r="AZ338" s="13">
        <v>0.12144076169088938</v>
      </c>
      <c r="BA338" s="13">
        <v>0.11360587383986431</v>
      </c>
      <c r="BB338" s="13">
        <v>0.10806741863482926</v>
      </c>
      <c r="BC338" s="26">
        <v>3.7233298629120051</v>
      </c>
      <c r="BD338" s="26">
        <v>3.2339497214811765</v>
      </c>
      <c r="BE338" s="26">
        <v>2.7445695800503458</v>
      </c>
      <c r="BF338" s="26">
        <v>2.1713393589190453</v>
      </c>
      <c r="BG338" s="26">
        <v>1.8816477645929743</v>
      </c>
      <c r="BH338" s="26">
        <v>1.6293148447261396</v>
      </c>
      <c r="BI338" s="26">
        <v>1.3769819248593056</v>
      </c>
      <c r="BJ338" s="26">
        <v>1.3010237284981629</v>
      </c>
      <c r="BK338" s="26">
        <v>1.2505419574927235</v>
      </c>
      <c r="BL338" s="26">
        <v>1.1626909399098122</v>
      </c>
      <c r="BM338" s="26">
        <v>1.0748399223269014</v>
      </c>
      <c r="BN338" s="26">
        <v>1.0687961137299735</v>
      </c>
      <c r="BO338" s="26">
        <v>1.0636555182251988</v>
      </c>
      <c r="BP338" s="26">
        <v>1.3671975303537849</v>
      </c>
      <c r="BQ338" s="26">
        <v>1.4476376484144728</v>
      </c>
      <c r="BR338" s="26">
        <v>1.5732072893138156</v>
      </c>
      <c r="BS338" s="26">
        <v>1.8537235536273935</v>
      </c>
      <c r="BT338" s="26">
        <v>2.1342398179409718</v>
      </c>
      <c r="BU338" s="26">
        <v>2.5890297334955954</v>
      </c>
      <c r="BV338" s="26">
        <v>3.652647074188538</v>
      </c>
      <c r="BW338" s="26">
        <v>4.3219972557947468</v>
      </c>
      <c r="BX338" s="26">
        <v>4.9913474374009557</v>
      </c>
      <c r="BY338" s="26">
        <v>7.1466237797528853</v>
      </c>
      <c r="BZ338" s="26">
        <v>14.361852456660657</v>
      </c>
      <c r="CA338" s="26">
        <v>15.535704791771014</v>
      </c>
      <c r="CB338" s="26">
        <v>16.709557126881368</v>
      </c>
      <c r="CC338" s="47" t="s">
        <v>647</v>
      </c>
      <c r="CD338" s="26"/>
      <c r="CE338" s="26"/>
      <c r="CF338" s="14">
        <v>6</v>
      </c>
      <c r="CG338" s="13">
        <v>0.66666666666666663</v>
      </c>
      <c r="CH338" s="14">
        <v>6</v>
      </c>
      <c r="CI338" s="13">
        <v>0.16666666666666666</v>
      </c>
      <c r="CJ338" s="14">
        <v>12</v>
      </c>
      <c r="CK338" s="13">
        <v>0.33333333333333331</v>
      </c>
      <c r="CL338" s="14">
        <v>12</v>
      </c>
      <c r="CM338" s="13">
        <v>8.3333333333333329E-2</v>
      </c>
      <c r="CN338" s="14">
        <v>20</v>
      </c>
      <c r="CO338" s="48">
        <v>0.2</v>
      </c>
      <c r="CP338" s="14">
        <v>20</v>
      </c>
      <c r="CQ338" s="48">
        <v>0.05</v>
      </c>
      <c r="CR338" s="14">
        <v>38</v>
      </c>
      <c r="CS338" s="13">
        <v>0.39999999999999997</v>
      </c>
      <c r="CT338" s="14">
        <v>38</v>
      </c>
      <c r="CU338" s="13">
        <v>9.9999999999999992E-2</v>
      </c>
      <c r="CV338" s="14">
        <v>76</v>
      </c>
      <c r="CW338" s="13">
        <v>0.24999999999999997</v>
      </c>
      <c r="CX338" s="49" t="s" cm="1">
        <v>97</v>
      </c>
      <c r="CY338" s="49" t="s">
        <v>637</v>
      </c>
      <c r="CZ338" s="50" t="s" cm="1">
        <v>83</v>
      </c>
      <c r="DA338" s="50" t="s">
        <v>161</v>
      </c>
      <c r="DB338" s="51" t="s" cm="1">
        <v>627</v>
      </c>
      <c r="DC338" s="49" t="s">
        <v>155</v>
      </c>
      <c r="DD338" s="52" t="s" cm="1">
        <v>96</v>
      </c>
      <c r="DE338" s="50" t="s">
        <v>157</v>
      </c>
      <c r="DF338" s="51" t="s" cm="1">
        <v>156</v>
      </c>
      <c r="DG338" s="49" t="s">
        <v>159</v>
      </c>
      <c r="DH338" s="52" t="s" cm="1">
        <v>158</v>
      </c>
      <c r="DI338" s="50" t="s">
        <v>159</v>
      </c>
      <c r="DJ338" s="53" t="s" cm="1">
        <v>97</v>
      </c>
      <c r="DK338" s="49" t="s">
        <v>637</v>
      </c>
      <c r="DL338" s="52" t="s" cm="1">
        <v>129</v>
      </c>
      <c r="DM338" s="50" t="s">
        <v>155</v>
      </c>
      <c r="DN338" s="51" t="s" cm="1">
        <v>83</v>
      </c>
      <c r="DO338" s="49" t="s">
        <v>155</v>
      </c>
      <c r="DP338" s="54" t="s" cm="1">
        <v>160</v>
      </c>
      <c r="DQ338" s="50" t="s">
        <v>157</v>
      </c>
      <c r="DR338" s="55" t="s" cm="1">
        <v>628</v>
      </c>
      <c r="DS338" s="49" t="s">
        <v>157</v>
      </c>
      <c r="DT338" s="54" t="s" cm="1">
        <v>96</v>
      </c>
      <c r="DU338" s="56" t="s">
        <v>157</v>
      </c>
      <c r="DV338" s="26">
        <v>2.1228501228501226</v>
      </c>
    </row>
    <row r="339" spans="1:126" ht="15" customHeight="1">
      <c r="A339" s="57">
        <v>45382</v>
      </c>
      <c r="B339" t="s">
        <v>186</v>
      </c>
      <c r="C339" t="s">
        <v>538</v>
      </c>
      <c r="D339" s="12">
        <v>1.8457207207207207</v>
      </c>
      <c r="E339" s="13">
        <v>6.7567567567567571E-3</v>
      </c>
      <c r="F339" s="13">
        <v>2.7027027027027029E-2</v>
      </c>
      <c r="G339" s="13">
        <v>0.10931174089068826</v>
      </c>
      <c r="H339" s="13">
        <v>9.7165991902834009E-2</v>
      </c>
      <c r="I339" s="13">
        <v>0.2145748987854251</v>
      </c>
      <c r="J339" s="13">
        <v>0.17408906882591094</v>
      </c>
      <c r="K339" s="13">
        <v>0.22672064777327935</v>
      </c>
      <c r="L339" s="13">
        <v>0.17813765182186234</v>
      </c>
      <c r="M339" s="30">
        <v>3</v>
      </c>
      <c r="N339" s="30">
        <v>1</v>
      </c>
      <c r="O339" s="30">
        <v>2</v>
      </c>
      <c r="P339" s="30">
        <v>1</v>
      </c>
      <c r="Q339" s="31" t="s">
        <v>937</v>
      </c>
      <c r="R339" s="5" t="s">
        <v>562</v>
      </c>
      <c r="S339" s="5" t="s">
        <v>610</v>
      </c>
      <c r="T339" s="5" t="s">
        <v>618</v>
      </c>
      <c r="U339" s="5" t="s">
        <v>548</v>
      </c>
      <c r="V339">
        <v>0</v>
      </c>
      <c r="W339">
        <v>0</v>
      </c>
      <c r="X339" s="14" t="s">
        <v>623</v>
      </c>
      <c r="Y339" s="14"/>
      <c r="Z339" s="13">
        <v>2.9090909090909091E-2</v>
      </c>
      <c r="AA339" s="13">
        <v>8.3636363636363634E-2</v>
      </c>
      <c r="AB339" s="16">
        <v>3.272727272727273E-2</v>
      </c>
      <c r="AC339" s="16">
        <v>0.14181818181818182</v>
      </c>
      <c r="AD339" s="13"/>
      <c r="AE339" s="13"/>
      <c r="AF339" s="13"/>
      <c r="AG339" s="13"/>
      <c r="AH339" s="13"/>
      <c r="AI339" s="13"/>
      <c r="AJ339" s="13"/>
      <c r="AK339" s="13"/>
      <c r="AL339" s="14">
        <v>20</v>
      </c>
      <c r="AM339" s="14">
        <v>1</v>
      </c>
      <c r="AN339" s="14">
        <v>2</v>
      </c>
      <c r="AO339" s="14">
        <v>0</v>
      </c>
      <c r="AP339" s="14">
        <v>3</v>
      </c>
      <c r="AQ339" s="13">
        <v>0.30410440103827896</v>
      </c>
      <c r="AR339" s="13">
        <v>0.26609135090849417</v>
      </c>
      <c r="AS339" s="13">
        <v>0.17377394345044514</v>
      </c>
      <c r="AT339" s="13">
        <v>0.15521995469662164</v>
      </c>
      <c r="AU339" s="15" t="s">
        <v>627</v>
      </c>
      <c r="AV339" s="15" t="s">
        <v>97</v>
      </c>
      <c r="AW339" s="15" t="s">
        <v>625</v>
      </c>
      <c r="AX339" s="15" t="s">
        <v>83</v>
      </c>
      <c r="AY339" s="13">
        <v>0.17377394345044514</v>
      </c>
      <c r="AZ339" s="13">
        <v>0.1563965491054006</v>
      </c>
      <c r="BA339" s="13">
        <v>0.14770785193287836</v>
      </c>
      <c r="BB339" s="13">
        <v>0.13293706673959049</v>
      </c>
      <c r="BC339" s="26">
        <v>8.1790198088644814</v>
      </c>
      <c r="BD339" s="26">
        <v>7.2615342261741986</v>
      </c>
      <c r="BE339" s="26">
        <v>6.3440486434839158</v>
      </c>
      <c r="BF339" s="26">
        <v>3.7870085135065676</v>
      </c>
      <c r="BG339" s="26">
        <v>2.8850451492216616</v>
      </c>
      <c r="BH339" s="26">
        <v>2.4026611327792526</v>
      </c>
      <c r="BI339" s="26">
        <v>1.9202771163368439</v>
      </c>
      <c r="BJ339" s="26">
        <v>1.6208088498858939</v>
      </c>
      <c r="BK339" s="26">
        <v>1.4683897034835329</v>
      </c>
      <c r="BL339" s="26">
        <v>1.3128233272794989</v>
      </c>
      <c r="BM339" s="26">
        <v>1.1572569510754653</v>
      </c>
      <c r="BN339" s="26">
        <v>1.1360864718061847</v>
      </c>
      <c r="BO339" s="26">
        <v>1.1199397626111027</v>
      </c>
      <c r="BP339" s="26">
        <v>1.1392947821045463</v>
      </c>
      <c r="BQ339" s="26">
        <v>1.1597052677313242</v>
      </c>
      <c r="BR339" s="26">
        <v>1.1871240452160396</v>
      </c>
      <c r="BS339" s="26">
        <v>1.3588076588764406</v>
      </c>
      <c r="BT339" s="26">
        <v>1.5304912725368416</v>
      </c>
      <c r="BU339" s="26">
        <v>1.7129305693518331</v>
      </c>
      <c r="BV339" s="26">
        <v>2.0866292144484615</v>
      </c>
      <c r="BW339" s="26">
        <v>2.6108017792977702</v>
      </c>
      <c r="BX339" s="26">
        <v>3.1349743441470785</v>
      </c>
      <c r="BY339" s="26">
        <v>4.1966925507013979</v>
      </c>
      <c r="BZ339" s="26">
        <v>7.3590193829976691</v>
      </c>
      <c r="CA339" s="26">
        <v>8.3482689846218268</v>
      </c>
      <c r="CB339" s="26">
        <v>9.3375185862459826</v>
      </c>
      <c r="CC339" s="47"/>
      <c r="CD339" s="26"/>
      <c r="CE339" s="26"/>
      <c r="CF339" s="14">
        <v>6</v>
      </c>
      <c r="CG339" s="13">
        <v>0.16666666666666666</v>
      </c>
      <c r="CH339" s="14">
        <v>6</v>
      </c>
      <c r="CI339" s="13">
        <v>0.33333333333333331</v>
      </c>
      <c r="CJ339" s="14">
        <v>12</v>
      </c>
      <c r="CK339" s="13">
        <v>8.3333333333333329E-2</v>
      </c>
      <c r="CL339" s="14">
        <v>12</v>
      </c>
      <c r="CM339" s="13">
        <v>0.16666666666666666</v>
      </c>
      <c r="CN339" s="14">
        <v>20</v>
      </c>
      <c r="CO339" s="48">
        <v>0.05</v>
      </c>
      <c r="CP339" s="14">
        <v>20</v>
      </c>
      <c r="CQ339" s="48">
        <v>0.1</v>
      </c>
      <c r="CR339" s="14">
        <v>38</v>
      </c>
      <c r="CS339" s="13">
        <v>9.9999999999999992E-2</v>
      </c>
      <c r="CT339" s="14">
        <v>38</v>
      </c>
      <c r="CU339" s="13">
        <v>0.19999999999999998</v>
      </c>
      <c r="CV339" s="14">
        <v>76</v>
      </c>
      <c r="CW339" s="13">
        <v>0.15</v>
      </c>
      <c r="CX339" s="49" t="s" cm="1">
        <v>97</v>
      </c>
      <c r="CY339" s="49" t="s">
        <v>645</v>
      </c>
      <c r="CZ339" s="50" t="s" cm="1">
        <v>129</v>
      </c>
      <c r="DA339" s="50" t="s">
        <v>161</v>
      </c>
      <c r="DB339" s="51" t="s" cm="1">
        <v>83</v>
      </c>
      <c r="DC339" s="49" t="s">
        <v>632</v>
      </c>
      <c r="DD339" s="52" t="s" cm="1">
        <v>627</v>
      </c>
      <c r="DE339" s="50" t="s">
        <v>155</v>
      </c>
      <c r="DF339" s="51" t="s" cm="1">
        <v>160</v>
      </c>
      <c r="DG339" s="49" t="s">
        <v>159</v>
      </c>
      <c r="DH339" s="52" t="s" cm="1">
        <v>156</v>
      </c>
      <c r="DI339" s="50" t="s">
        <v>635</v>
      </c>
      <c r="DJ339" s="53" t="s" cm="1">
        <v>97</v>
      </c>
      <c r="DK339" s="49" t="s">
        <v>154</v>
      </c>
      <c r="DL339" s="52" t="s" cm="1">
        <v>96</v>
      </c>
      <c r="DM339" s="50" t="s">
        <v>632</v>
      </c>
      <c r="DN339" s="51" t="s" cm="1">
        <v>83</v>
      </c>
      <c r="DO339" s="49" t="s">
        <v>632</v>
      </c>
      <c r="DP339" s="54" t="s" cm="1">
        <v>129</v>
      </c>
      <c r="DQ339" s="50" t="s">
        <v>155</v>
      </c>
      <c r="DR339" s="55" t="s" cm="1">
        <v>627</v>
      </c>
      <c r="DS339" s="49" t="s">
        <v>155</v>
      </c>
      <c r="DT339" s="54" t="s" cm="1">
        <v>628</v>
      </c>
      <c r="DU339" s="56" t="s">
        <v>159</v>
      </c>
      <c r="DV339" s="26">
        <v>2.1228501228501226</v>
      </c>
    </row>
    <row r="340" spans="1:126" ht="15" customHeight="1">
      <c r="A340" s="57">
        <v>45382</v>
      </c>
      <c r="B340" t="s">
        <v>205</v>
      </c>
      <c r="C340" t="s">
        <v>539</v>
      </c>
      <c r="D340" s="12">
        <v>3.3033333333333332</v>
      </c>
      <c r="E340" s="13">
        <v>6.6666666666666666E-2</v>
      </c>
      <c r="F340" s="13">
        <v>0.13333333333333333</v>
      </c>
      <c r="G340" s="13">
        <v>0.14077669902912621</v>
      </c>
      <c r="H340" s="13">
        <v>0.13592233009708737</v>
      </c>
      <c r="I340" s="13">
        <v>0.1941747572815534</v>
      </c>
      <c r="J340" s="13">
        <v>0.19902912621359223</v>
      </c>
      <c r="K340" s="13">
        <v>0.17475728155339806</v>
      </c>
      <c r="L340" s="13">
        <v>0.1553398058252427</v>
      </c>
      <c r="M340" s="30">
        <v>3</v>
      </c>
      <c r="N340" s="30">
        <v>0</v>
      </c>
      <c r="O340" s="30">
        <v>1</v>
      </c>
      <c r="P340" s="30">
        <v>0</v>
      </c>
      <c r="Q340" s="31" t="s">
        <v>938</v>
      </c>
      <c r="R340" s="5" t="s">
        <v>582</v>
      </c>
      <c r="S340" s="5" t="s">
        <v>582</v>
      </c>
      <c r="T340" s="5" t="s">
        <v>612</v>
      </c>
      <c r="U340" s="5" t="s">
        <v>553</v>
      </c>
      <c r="V340">
        <v>1</v>
      </c>
      <c r="W340">
        <v>0</v>
      </c>
      <c r="X340" s="14"/>
      <c r="Y340" s="14"/>
      <c r="Z340" s="13">
        <v>2.575107296137339E-2</v>
      </c>
      <c r="AA340" s="13">
        <v>8.15450643776824E-2</v>
      </c>
      <c r="AB340" s="16">
        <v>5.1502145922746781E-2</v>
      </c>
      <c r="AC340" s="16">
        <v>0.17167381974248927</v>
      </c>
      <c r="AD340" s="13"/>
      <c r="AE340" s="13"/>
      <c r="AF340" s="13"/>
      <c r="AG340" s="13"/>
      <c r="AH340" s="13"/>
      <c r="AI340" s="13"/>
      <c r="AJ340" s="13"/>
      <c r="AK340" s="13"/>
      <c r="AL340" s="14">
        <v>20</v>
      </c>
      <c r="AM340" s="14">
        <v>3</v>
      </c>
      <c r="AN340" s="14">
        <v>2</v>
      </c>
      <c r="AO340" s="14">
        <v>4</v>
      </c>
      <c r="AP340" s="14">
        <v>1</v>
      </c>
      <c r="AQ340" s="13">
        <v>0.22401860001802118</v>
      </c>
      <c r="AR340" s="13">
        <v>0.2221672066294425</v>
      </c>
      <c r="AS340" s="13">
        <v>0.16941406626362854</v>
      </c>
      <c r="AT340" s="13">
        <v>0.14688740934178018</v>
      </c>
      <c r="AU340" s="15" t="s">
        <v>83</v>
      </c>
      <c r="AV340" s="15" t="s">
        <v>96</v>
      </c>
      <c r="AW340" s="15" t="s">
        <v>97</v>
      </c>
      <c r="AX340" s="15" t="s">
        <v>129</v>
      </c>
      <c r="AY340" s="13">
        <v>0.10834463870870972</v>
      </c>
      <c r="AZ340" s="13">
        <v>9.4801558870121039E-2</v>
      </c>
      <c r="BA340" s="13">
        <v>8.4976187222517444E-2</v>
      </c>
      <c r="BB340" s="13">
        <v>7.4354163819702779E-2</v>
      </c>
      <c r="BC340" s="26">
        <v>3.7961885180436057</v>
      </c>
      <c r="BD340" s="26">
        <v>3.3740572566398068</v>
      </c>
      <c r="BE340" s="26">
        <v>2.9519259952360075</v>
      </c>
      <c r="BF340" s="26">
        <v>2.372535748429609</v>
      </c>
      <c r="BG340" s="26">
        <v>2.0583775200639591</v>
      </c>
      <c r="BH340" s="26">
        <v>1.8168966007109861</v>
      </c>
      <c r="BI340" s="26">
        <v>1.5754156813580129</v>
      </c>
      <c r="BJ340" s="26">
        <v>1.4634913613154072</v>
      </c>
      <c r="BK340" s="26">
        <v>1.3880178615116145</v>
      </c>
      <c r="BL340" s="26">
        <v>1.275565925932985</v>
      </c>
      <c r="BM340" s="26">
        <v>1.1631139903543559</v>
      </c>
      <c r="BN340" s="26">
        <v>1.1466256519833498</v>
      </c>
      <c r="BO340" s="26">
        <v>1.1331647276126655</v>
      </c>
      <c r="BP340" s="26">
        <v>1.3576296782377408</v>
      </c>
      <c r="BQ340" s="26">
        <v>1.4212198325053795</v>
      </c>
      <c r="BR340" s="26">
        <v>1.5123145049764501</v>
      </c>
      <c r="BS340" s="26">
        <v>1.7285784731976221</v>
      </c>
      <c r="BT340" s="26">
        <v>1.9448424414187939</v>
      </c>
      <c r="BU340" s="26">
        <v>2.2241451355405935</v>
      </c>
      <c r="BV340" s="26">
        <v>2.737874083723169</v>
      </c>
      <c r="BW340" s="26">
        <v>3.1575375151803464</v>
      </c>
      <c r="BX340" s="26">
        <v>3.5772009466375243</v>
      </c>
      <c r="BY340" s="26">
        <v>4.628895686628506</v>
      </c>
      <c r="BZ340" s="26">
        <v>7.1306819717153402</v>
      </c>
      <c r="CA340" s="26">
        <v>7.820089025851737</v>
      </c>
      <c r="CB340" s="26">
        <v>8.5094960799881338</v>
      </c>
      <c r="CC340" s="47" t="s">
        <v>648</v>
      </c>
      <c r="CD340" s="26" t="s">
        <v>651</v>
      </c>
      <c r="CE340" s="26"/>
      <c r="CF340" s="14">
        <v>6</v>
      </c>
      <c r="CG340" s="13">
        <v>0.33333333333333331</v>
      </c>
      <c r="CH340" s="14">
        <v>6</v>
      </c>
      <c r="CI340" s="13">
        <v>0.66666666666666663</v>
      </c>
      <c r="CJ340" s="14">
        <v>12</v>
      </c>
      <c r="CK340" s="13">
        <v>0.16666666666666666</v>
      </c>
      <c r="CL340" s="14">
        <v>12</v>
      </c>
      <c r="CM340" s="13">
        <v>0.33333333333333331</v>
      </c>
      <c r="CN340" s="14">
        <v>20</v>
      </c>
      <c r="CO340" s="48">
        <v>0.1</v>
      </c>
      <c r="CP340" s="14">
        <v>20</v>
      </c>
      <c r="CQ340" s="48">
        <v>0.2</v>
      </c>
      <c r="CR340" s="14">
        <v>38</v>
      </c>
      <c r="CS340" s="13">
        <v>0.19999999999999998</v>
      </c>
      <c r="CT340" s="14">
        <v>38</v>
      </c>
      <c r="CU340" s="13">
        <v>0.39999999999999997</v>
      </c>
      <c r="CV340" s="14">
        <v>76</v>
      </c>
      <c r="CW340" s="13">
        <v>0.3</v>
      </c>
      <c r="CX340" s="49" t="s" cm="1">
        <v>96</v>
      </c>
      <c r="CY340" s="49" t="s">
        <v>632</v>
      </c>
      <c r="CZ340" s="50" t="s" cm="1">
        <v>129</v>
      </c>
      <c r="DA340" s="50" t="s">
        <v>155</v>
      </c>
      <c r="DB340" s="51" t="s" cm="1">
        <v>158</v>
      </c>
      <c r="DC340" s="49" t="s">
        <v>157</v>
      </c>
      <c r="DD340" s="52" t="s" cm="1">
        <v>633</v>
      </c>
      <c r="DE340" s="50" t="s">
        <v>157</v>
      </c>
      <c r="DF340" s="51" t="s" cm="1">
        <v>160</v>
      </c>
      <c r="DG340" s="49" t="s">
        <v>157</v>
      </c>
      <c r="DH340" s="52" t="s" cm="1">
        <v>83</v>
      </c>
      <c r="DI340" s="50" t="s">
        <v>157</v>
      </c>
      <c r="DJ340" s="53" t="s" cm="1">
        <v>97</v>
      </c>
      <c r="DK340" s="49" t="s">
        <v>637</v>
      </c>
      <c r="DL340" s="52" t="s" cm="1">
        <v>96</v>
      </c>
      <c r="DM340" s="50" t="s">
        <v>632</v>
      </c>
      <c r="DN340" s="51" t="s" cm="1">
        <v>628</v>
      </c>
      <c r="DO340" s="49" t="s">
        <v>155</v>
      </c>
      <c r="DP340" s="54" t="s" cm="1">
        <v>644</v>
      </c>
      <c r="DQ340" s="50" t="s">
        <v>159</v>
      </c>
      <c r="DR340" s="55" t="s" cm="1">
        <v>158</v>
      </c>
      <c r="DS340" s="49" t="s">
        <v>159</v>
      </c>
      <c r="DT340" s="54" t="s" cm="1">
        <v>160</v>
      </c>
      <c r="DU340" s="56" t="s">
        <v>159</v>
      </c>
      <c r="DV340" s="26">
        <v>2.7682481751824817</v>
      </c>
    </row>
    <row r="341" spans="1:126" ht="15" customHeight="1">
      <c r="A341" s="57">
        <v>45382</v>
      </c>
      <c r="B341" t="s">
        <v>205</v>
      </c>
      <c r="C341" t="s">
        <v>540</v>
      </c>
      <c r="D341" s="12">
        <v>2.7566666666666668</v>
      </c>
      <c r="E341" s="13">
        <v>0.04</v>
      </c>
      <c r="F341" s="13">
        <v>0.13333333333333333</v>
      </c>
      <c r="G341" s="13">
        <v>0.10555555555555556</v>
      </c>
      <c r="H341" s="13">
        <v>0.15555555555555556</v>
      </c>
      <c r="I341" s="13">
        <v>0.22222222222222221</v>
      </c>
      <c r="J341" s="13">
        <v>0.20555555555555555</v>
      </c>
      <c r="K341" s="13">
        <v>0.16111111111111112</v>
      </c>
      <c r="L341" s="13">
        <v>0.15</v>
      </c>
      <c r="M341" s="30">
        <v>2</v>
      </c>
      <c r="N341" s="30">
        <v>1</v>
      </c>
      <c r="O341" s="30">
        <v>0</v>
      </c>
      <c r="P341" s="30">
        <v>0</v>
      </c>
      <c r="Q341" s="31" t="s">
        <v>939</v>
      </c>
      <c r="R341" s="5" t="s">
        <v>562</v>
      </c>
      <c r="S341" s="5" t="s">
        <v>562</v>
      </c>
      <c r="T341" s="5" t="s">
        <v>127</v>
      </c>
      <c r="U341" s="5" t="s">
        <v>127</v>
      </c>
      <c r="V341">
        <v>1</v>
      </c>
      <c r="W341">
        <v>1</v>
      </c>
      <c r="X341" s="14"/>
      <c r="Y341" s="14"/>
      <c r="Z341" s="13">
        <v>3.482587064676617E-2</v>
      </c>
      <c r="AA341" s="13">
        <v>9.950248756218906E-2</v>
      </c>
      <c r="AB341" s="16">
        <v>4.975124378109453E-2</v>
      </c>
      <c r="AC341" s="16">
        <v>0.16417910447761194</v>
      </c>
      <c r="AD341" s="13"/>
      <c r="AE341" s="13"/>
      <c r="AF341" s="13"/>
      <c r="AG341" s="13"/>
      <c r="AH341" s="13"/>
      <c r="AI341" s="13"/>
      <c r="AJ341" s="13"/>
      <c r="AK341" s="13"/>
      <c r="AL341" s="14">
        <v>20</v>
      </c>
      <c r="AM341" s="14">
        <v>2</v>
      </c>
      <c r="AN341" s="14">
        <v>3</v>
      </c>
      <c r="AO341" s="14">
        <v>1</v>
      </c>
      <c r="AP341" s="14">
        <v>4</v>
      </c>
      <c r="AQ341" s="13">
        <v>0.23492024815293774</v>
      </c>
      <c r="AR341" s="13">
        <v>0.22317423574529086</v>
      </c>
      <c r="AS341" s="13">
        <v>0.16485631449328961</v>
      </c>
      <c r="AT341" s="13">
        <v>0.15901164296851975</v>
      </c>
      <c r="AU341" s="15" t="s">
        <v>83</v>
      </c>
      <c r="AV341" s="15" t="s">
        <v>96</v>
      </c>
      <c r="AW341" s="15" t="s">
        <v>97</v>
      </c>
      <c r="AX341" s="15" t="s">
        <v>624</v>
      </c>
      <c r="AY341" s="13">
        <v>0.11742397137592207</v>
      </c>
      <c r="AZ341" s="13">
        <v>8.5132379247543535E-2</v>
      </c>
      <c r="BA341" s="13">
        <v>8.3874265268515769E-2</v>
      </c>
      <c r="BB341" s="13">
        <v>8.219677996314545E-2</v>
      </c>
      <c r="BC341" s="26">
        <v>5.4661193011602229</v>
      </c>
      <c r="BD341" s="26">
        <v>4.9107078754161169</v>
      </c>
      <c r="BE341" s="26">
        <v>4.3552964496720099</v>
      </c>
      <c r="BF341" s="26">
        <v>3.1571761619706762</v>
      </c>
      <c r="BG341" s="26">
        <v>2.5895679958677698</v>
      </c>
      <c r="BH341" s="26">
        <v>2.2656598596845714</v>
      </c>
      <c r="BI341" s="26">
        <v>1.9417517235013733</v>
      </c>
      <c r="BJ341" s="26">
        <v>1.7113421979688297</v>
      </c>
      <c r="BK341" s="26">
        <v>1.5715150040052357</v>
      </c>
      <c r="BL341" s="26">
        <v>1.417339893378661</v>
      </c>
      <c r="BM341" s="26">
        <v>1.2631647827520867</v>
      </c>
      <c r="BN341" s="26">
        <v>1.2280111400160247</v>
      </c>
      <c r="BO341" s="26">
        <v>1.2011424605408978</v>
      </c>
      <c r="BP341" s="26">
        <v>1.2239080357168732</v>
      </c>
      <c r="BQ341" s="26">
        <v>1.2557081817044684</v>
      </c>
      <c r="BR341" s="26">
        <v>1.2980362584944627</v>
      </c>
      <c r="BS341" s="26">
        <v>1.4635690017483114</v>
      </c>
      <c r="BT341" s="26">
        <v>1.6291017450021599</v>
      </c>
      <c r="BU341" s="26">
        <v>1.790101694660065</v>
      </c>
      <c r="BV341" s="26">
        <v>2.0618509900699342</v>
      </c>
      <c r="BW341" s="26">
        <v>2.4057931651677706</v>
      </c>
      <c r="BX341" s="26">
        <v>2.7497353402656062</v>
      </c>
      <c r="BY341" s="26">
        <v>3.3961284695414435</v>
      </c>
      <c r="BZ341" s="26">
        <v>4.7999005396631897</v>
      </c>
      <c r="CA341" s="26">
        <v>5.3857506257357421</v>
      </c>
      <c r="CB341" s="26">
        <v>5.9716007118082945</v>
      </c>
      <c r="CC341" s="47"/>
      <c r="CD341" s="26"/>
      <c r="CE341" s="26"/>
      <c r="CF341" s="14">
        <v>6</v>
      </c>
      <c r="CG341" s="13">
        <v>0.66666666666666663</v>
      </c>
      <c r="CH341" s="14">
        <v>6</v>
      </c>
      <c r="CI341" s="13">
        <v>0.66666666666666663</v>
      </c>
      <c r="CJ341" s="14">
        <v>12</v>
      </c>
      <c r="CK341" s="13">
        <v>0.33333333333333331</v>
      </c>
      <c r="CL341" s="14">
        <v>12</v>
      </c>
      <c r="CM341" s="13">
        <v>0.33333333333333331</v>
      </c>
      <c r="CN341" s="14">
        <v>20</v>
      </c>
      <c r="CO341" s="48">
        <v>0.2</v>
      </c>
      <c r="CP341" s="14">
        <v>20</v>
      </c>
      <c r="CQ341" s="48">
        <v>0.2</v>
      </c>
      <c r="CR341" s="14">
        <v>38</v>
      </c>
      <c r="CS341" s="13">
        <v>0.39999999999999997</v>
      </c>
      <c r="CT341" s="14">
        <v>38</v>
      </c>
      <c r="CU341" s="13">
        <v>0.39999999999999997</v>
      </c>
      <c r="CV341" s="14">
        <v>76</v>
      </c>
      <c r="CW341" s="13">
        <v>0.39999999999999997</v>
      </c>
      <c r="CX341" s="49" t="s" cm="1">
        <v>96</v>
      </c>
      <c r="CY341" s="49" t="s">
        <v>645</v>
      </c>
      <c r="CZ341" s="50" t="s" cm="1">
        <v>160</v>
      </c>
      <c r="DA341" s="50" t="s">
        <v>632</v>
      </c>
      <c r="DB341" s="51" t="s" cm="1">
        <v>97</v>
      </c>
      <c r="DC341" s="49" t="s">
        <v>155</v>
      </c>
      <c r="DD341" s="52" t="s" cm="1">
        <v>628</v>
      </c>
      <c r="DE341" s="50" t="s">
        <v>157</v>
      </c>
      <c r="DF341" s="51" t="s" cm="1">
        <v>638</v>
      </c>
      <c r="DG341" s="49" t="s">
        <v>159</v>
      </c>
      <c r="DH341" s="52" t="s" cm="1">
        <v>83</v>
      </c>
      <c r="DI341" s="50" t="s">
        <v>159</v>
      </c>
      <c r="DJ341" s="53" t="s" cm="1">
        <v>96</v>
      </c>
      <c r="DK341" s="49" t="s">
        <v>645</v>
      </c>
      <c r="DL341" s="52" t="s" cm="1">
        <v>83</v>
      </c>
      <c r="DM341" s="50" t="s">
        <v>154</v>
      </c>
      <c r="DN341" s="51" t="s" cm="1">
        <v>97</v>
      </c>
      <c r="DO341" s="49" t="s">
        <v>155</v>
      </c>
      <c r="DP341" s="54" t="s" cm="1">
        <v>158</v>
      </c>
      <c r="DQ341" s="50" t="s">
        <v>157</v>
      </c>
      <c r="DR341" s="55" t="s" cm="1">
        <v>129</v>
      </c>
      <c r="DS341" s="49" t="s">
        <v>159</v>
      </c>
      <c r="DT341" s="54" t="s" cm="1">
        <v>627</v>
      </c>
      <c r="DU341" s="56" t="s">
        <v>159</v>
      </c>
      <c r="DV341" s="26">
        <v>2.7682481751824817</v>
      </c>
    </row>
    <row r="342" spans="1:126" ht="15" customHeight="1">
      <c r="A342" s="57">
        <v>45382</v>
      </c>
      <c r="B342" t="s">
        <v>205</v>
      </c>
      <c r="C342" t="s">
        <v>541</v>
      </c>
      <c r="D342" s="12">
        <v>2.5099999999999998</v>
      </c>
      <c r="E342" s="13">
        <v>5.3333333333333337E-2</v>
      </c>
      <c r="F342" s="13">
        <v>2.6666666666666668E-2</v>
      </c>
      <c r="G342" s="13">
        <v>0.2</v>
      </c>
      <c r="H342" s="13">
        <v>0.13142857142857142</v>
      </c>
      <c r="I342" s="13">
        <v>0.2</v>
      </c>
      <c r="J342" s="13">
        <v>0.16</v>
      </c>
      <c r="K342" s="13">
        <v>0.15428571428571428</v>
      </c>
      <c r="L342" s="13">
        <v>0.15428571428571428</v>
      </c>
      <c r="M342" s="30">
        <v>2</v>
      </c>
      <c r="N342" s="30">
        <v>1</v>
      </c>
      <c r="O342" s="30">
        <v>0</v>
      </c>
      <c r="P342" s="30">
        <v>1</v>
      </c>
      <c r="Q342" s="31" t="s">
        <v>940</v>
      </c>
      <c r="R342" s="5" t="s">
        <v>600</v>
      </c>
      <c r="S342" s="5" t="s">
        <v>565</v>
      </c>
      <c r="T342" s="5" t="s">
        <v>557</v>
      </c>
      <c r="U342" s="5" t="s">
        <v>557</v>
      </c>
      <c r="V342">
        <v>0</v>
      </c>
      <c r="W342">
        <v>1</v>
      </c>
      <c r="X342" s="14"/>
      <c r="Y342" s="14" t="s">
        <v>622</v>
      </c>
      <c r="Z342" s="13">
        <v>6.3492063492063489E-2</v>
      </c>
      <c r="AA342" s="13">
        <v>0.13227513227513227</v>
      </c>
      <c r="AB342" s="16">
        <v>5.8201058201058198E-2</v>
      </c>
      <c r="AC342" s="16">
        <v>0.13227513227513227</v>
      </c>
      <c r="AD342" s="13"/>
      <c r="AE342" s="13"/>
      <c r="AF342" s="13"/>
      <c r="AG342" s="13"/>
      <c r="AH342" s="13"/>
      <c r="AI342" s="13"/>
      <c r="AJ342" s="13"/>
      <c r="AK342" s="13"/>
      <c r="AL342" s="14">
        <v>20</v>
      </c>
      <c r="AM342" s="14">
        <v>2</v>
      </c>
      <c r="AN342" s="14">
        <v>3</v>
      </c>
      <c r="AO342" s="14">
        <v>1</v>
      </c>
      <c r="AP342" s="14">
        <v>4</v>
      </c>
      <c r="AQ342" s="13">
        <v>0.24653571196577875</v>
      </c>
      <c r="AR342" s="13">
        <v>0.21982767650281934</v>
      </c>
      <c r="AS342" s="13">
        <v>0.18432576595572239</v>
      </c>
      <c r="AT342" s="13">
        <v>0.14700975866126043</v>
      </c>
      <c r="AU342" s="15" t="s">
        <v>83</v>
      </c>
      <c r="AV342" s="15" t="s">
        <v>97</v>
      </c>
      <c r="AW342" s="15" t="s">
        <v>96</v>
      </c>
      <c r="AX342" s="15" t="s">
        <v>129</v>
      </c>
      <c r="AY342" s="13">
        <v>0.11757227594839301</v>
      </c>
      <c r="AZ342" s="13">
        <v>0.1119735961413267</v>
      </c>
      <c r="BA342" s="13">
        <v>9.5527474208069341E-2</v>
      </c>
      <c r="BB342" s="13">
        <v>9.0978546864827967E-2</v>
      </c>
      <c r="BC342" s="26">
        <v>3.7217207992794386</v>
      </c>
      <c r="BD342" s="26">
        <v>3.2771780850523342</v>
      </c>
      <c r="BE342" s="26">
        <v>2.8326353708252312</v>
      </c>
      <c r="BF342" s="26">
        <v>2.2686612536796984</v>
      </c>
      <c r="BG342" s="26">
        <v>1.9701177846281044</v>
      </c>
      <c r="BH342" s="26">
        <v>1.7265732423972375</v>
      </c>
      <c r="BI342" s="26">
        <v>1.4830287001663693</v>
      </c>
      <c r="BJ342" s="26">
        <v>1.3884289494768203</v>
      </c>
      <c r="BK342" s="26">
        <v>1.3248149053163185</v>
      </c>
      <c r="BL342" s="26">
        <v>1.2225654868512066</v>
      </c>
      <c r="BM342" s="26">
        <v>1.1203160683860944</v>
      </c>
      <c r="BN342" s="26">
        <v>1.1091550300417805</v>
      </c>
      <c r="BO342" s="26">
        <v>1.0998889037474964</v>
      </c>
      <c r="BP342" s="26">
        <v>1.3674146151452216</v>
      </c>
      <c r="BQ342" s="26">
        <v>1.4391400069077243</v>
      </c>
      <c r="BR342" s="26">
        <v>1.5456622828084468</v>
      </c>
      <c r="BS342" s="26">
        <v>1.7882324750594711</v>
      </c>
      <c r="BT342" s="26">
        <v>2.0308026673104966</v>
      </c>
      <c r="BU342" s="26">
        <v>2.3763237367517491</v>
      </c>
      <c r="BV342" s="26">
        <v>3.0702703579633472</v>
      </c>
      <c r="BW342" s="26">
        <v>3.5744734045876654</v>
      </c>
      <c r="BX342" s="26">
        <v>4.078676451211984</v>
      </c>
      <c r="BY342" s="26">
        <v>5.493059612016749</v>
      </c>
      <c r="BZ342" s="26">
        <v>9.3114418000345491</v>
      </c>
      <c r="CA342" s="26">
        <v>10.161281890694706</v>
      </c>
      <c r="CB342" s="26">
        <v>11.01112198135486</v>
      </c>
      <c r="CC342" s="47"/>
      <c r="CD342" s="26"/>
      <c r="CE342" s="26"/>
      <c r="CF342" s="14">
        <v>6</v>
      </c>
      <c r="CG342" s="13">
        <v>0.33333333333333331</v>
      </c>
      <c r="CH342" s="14">
        <v>6</v>
      </c>
      <c r="CI342" s="13">
        <v>0.66666666666666663</v>
      </c>
      <c r="CJ342" s="14">
        <v>12</v>
      </c>
      <c r="CK342" s="13">
        <v>0.16666666666666666</v>
      </c>
      <c r="CL342" s="14">
        <v>12</v>
      </c>
      <c r="CM342" s="13">
        <v>0.33333333333333331</v>
      </c>
      <c r="CN342" s="14">
        <v>20</v>
      </c>
      <c r="CO342" s="48">
        <v>0.1</v>
      </c>
      <c r="CP342" s="14">
        <v>20</v>
      </c>
      <c r="CQ342" s="48">
        <v>0.2</v>
      </c>
      <c r="CR342" s="14">
        <v>38</v>
      </c>
      <c r="CS342" s="13">
        <v>0.19999999999999998</v>
      </c>
      <c r="CT342" s="14">
        <v>38</v>
      </c>
      <c r="CU342" s="13">
        <v>0.39999999999999997</v>
      </c>
      <c r="CV342" s="14">
        <v>76</v>
      </c>
      <c r="CW342" s="13">
        <v>0.3</v>
      </c>
      <c r="CX342" s="49" t="s" cm="1">
        <v>97</v>
      </c>
      <c r="CY342" s="49" t="s">
        <v>637</v>
      </c>
      <c r="CZ342" s="50" t="s" cm="1">
        <v>628</v>
      </c>
      <c r="DA342" s="50" t="s">
        <v>155</v>
      </c>
      <c r="DB342" s="51" t="s" cm="1">
        <v>83</v>
      </c>
      <c r="DC342" s="49" t="s">
        <v>155</v>
      </c>
      <c r="DD342" s="52" t="s" cm="1">
        <v>627</v>
      </c>
      <c r="DE342" s="50" t="s">
        <v>155</v>
      </c>
      <c r="DF342" s="51" t="s" cm="1">
        <v>96</v>
      </c>
      <c r="DG342" s="49" t="s">
        <v>157</v>
      </c>
      <c r="DH342" s="52" t="s" cm="1">
        <v>638</v>
      </c>
      <c r="DI342" s="50" t="s">
        <v>159</v>
      </c>
      <c r="DJ342" s="53" t="s" cm="1">
        <v>96</v>
      </c>
      <c r="DK342" s="49" t="s">
        <v>645</v>
      </c>
      <c r="DL342" s="52" t="s" cm="1">
        <v>83</v>
      </c>
      <c r="DM342" s="50" t="s">
        <v>161</v>
      </c>
      <c r="DN342" s="51" t="s" cm="1">
        <v>627</v>
      </c>
      <c r="DO342" s="49" t="s">
        <v>157</v>
      </c>
      <c r="DP342" s="54" t="s" cm="1">
        <v>156</v>
      </c>
      <c r="DQ342" s="50" t="s">
        <v>159</v>
      </c>
      <c r="DR342" s="55" t="s" cm="1">
        <v>158</v>
      </c>
      <c r="DS342" s="49" t="s">
        <v>159</v>
      </c>
      <c r="DT342" s="54" t="s" cm="1">
        <v>160</v>
      </c>
      <c r="DU342" s="56" t="s">
        <v>159</v>
      </c>
      <c r="DV342" s="26">
        <v>2.7682481751824817</v>
      </c>
    </row>
    <row r="343" spans="1:126" ht="15" customHeight="1">
      <c r="A343" s="57">
        <v>45382</v>
      </c>
      <c r="B343" t="s">
        <v>205</v>
      </c>
      <c r="C343" t="s">
        <v>542</v>
      </c>
      <c r="D343" s="12">
        <v>3.5999999999999996</v>
      </c>
      <c r="E343" s="13">
        <v>9.3333333333333338E-2</v>
      </c>
      <c r="F343" s="13">
        <v>0.10666666666666667</v>
      </c>
      <c r="G343" s="13">
        <v>0.10837438423645321</v>
      </c>
      <c r="H343" s="13">
        <v>0.12315270935960591</v>
      </c>
      <c r="I343" s="13">
        <v>0.21182266009852216</v>
      </c>
      <c r="J343" s="13">
        <v>0.15763546798029557</v>
      </c>
      <c r="K343" s="13">
        <v>0.23645320197044334</v>
      </c>
      <c r="L343" s="13">
        <v>0.1625615763546798</v>
      </c>
      <c r="M343" s="30">
        <v>1</v>
      </c>
      <c r="N343" s="30">
        <v>0</v>
      </c>
      <c r="O343" s="30">
        <v>1</v>
      </c>
      <c r="P343" s="30">
        <v>0</v>
      </c>
      <c r="Q343" s="31" t="s">
        <v>941</v>
      </c>
      <c r="R343" s="5" t="s">
        <v>562</v>
      </c>
      <c r="S343" s="5" t="s">
        <v>562</v>
      </c>
      <c r="T343" s="5" t="s">
        <v>586</v>
      </c>
      <c r="U343" s="5" t="s">
        <v>586</v>
      </c>
      <c r="V343">
        <v>1</v>
      </c>
      <c r="W343">
        <v>1</v>
      </c>
      <c r="X343" s="14"/>
      <c r="Y343" s="14"/>
      <c r="Z343" s="13">
        <v>3.255813953488372E-2</v>
      </c>
      <c r="AA343" s="13">
        <v>0.11162790697674418</v>
      </c>
      <c r="AB343" s="16">
        <v>2.3255813953488372E-2</v>
      </c>
      <c r="AC343" s="16">
        <v>9.3023255813953487E-2</v>
      </c>
      <c r="AD343" s="13"/>
      <c r="AE343" s="13"/>
      <c r="AF343" s="13"/>
      <c r="AG343" s="13"/>
      <c r="AH343" s="13"/>
      <c r="AI343" s="13"/>
      <c r="AJ343" s="13"/>
      <c r="AK343" s="13"/>
      <c r="AL343" s="14">
        <v>20</v>
      </c>
      <c r="AM343" s="14">
        <v>3</v>
      </c>
      <c r="AN343" s="14">
        <v>2</v>
      </c>
      <c r="AO343" s="14">
        <v>4</v>
      </c>
      <c r="AP343" s="14">
        <v>5</v>
      </c>
      <c r="AQ343" s="13">
        <v>0.21924323656527431</v>
      </c>
      <c r="AR343" s="13">
        <v>0.1948828769469105</v>
      </c>
      <c r="AS343" s="13">
        <v>0.18498648085195019</v>
      </c>
      <c r="AT343" s="13">
        <v>0.12486587457506637</v>
      </c>
      <c r="AU343" s="15" t="s">
        <v>83</v>
      </c>
      <c r="AV343" s="15" t="s">
        <v>96</v>
      </c>
      <c r="AW343" s="15" t="s">
        <v>624</v>
      </c>
      <c r="AX343" s="15" t="s">
        <v>160</v>
      </c>
      <c r="AY343" s="13">
        <v>9.7307773948800289E-2</v>
      </c>
      <c r="AZ343" s="13">
        <v>8.5144302205200278E-2</v>
      </c>
      <c r="BA343" s="13">
        <v>7.9062566333400253E-2</v>
      </c>
      <c r="BB343" s="13">
        <v>6.9179745541725235E-2</v>
      </c>
      <c r="BC343" s="26">
        <v>4.6277753513368873</v>
      </c>
      <c r="BD343" s="26">
        <v>4.1731670544673642</v>
      </c>
      <c r="BE343" s="26">
        <v>3.7185587575978416</v>
      </c>
      <c r="BF343" s="26">
        <v>2.8689284004831261</v>
      </c>
      <c r="BG343" s="26">
        <v>2.4239132252007956</v>
      </c>
      <c r="BH343" s="26">
        <v>2.1488471581861401</v>
      </c>
      <c r="BI343" s="26">
        <v>1.8737810911714841</v>
      </c>
      <c r="BJ343" s="26">
        <v>1.6852829933881699</v>
      </c>
      <c r="BK343" s="26">
        <v>1.5636816836383065</v>
      </c>
      <c r="BL343" s="26">
        <v>1.4210458138860571</v>
      </c>
      <c r="BM343" s="26">
        <v>1.2784099441338075</v>
      </c>
      <c r="BN343" s="26">
        <v>1.2436558762978212</v>
      </c>
      <c r="BO343" s="26">
        <v>1.2166156273234023</v>
      </c>
      <c r="BP343" s="26">
        <v>1.2756510266357826</v>
      </c>
      <c r="BQ343" s="26">
        <v>1.3151425635130503</v>
      </c>
      <c r="BR343" s="26">
        <v>1.3678419667057757</v>
      </c>
      <c r="BS343" s="26">
        <v>1.5350659767070238</v>
      </c>
      <c r="BT343" s="26">
        <v>1.7022899867082726</v>
      </c>
      <c r="BU343" s="26">
        <v>1.8704378061733227</v>
      </c>
      <c r="BV343" s="26">
        <v>2.1444514079141879</v>
      </c>
      <c r="BW343" s="26">
        <v>2.4592511555785292</v>
      </c>
      <c r="BX343" s="26">
        <v>2.7740509032428715</v>
      </c>
      <c r="BY343" s="26">
        <v>3.3750384566716516</v>
      </c>
      <c r="BZ343" s="26">
        <v>4.5918257270271443</v>
      </c>
      <c r="CA343" s="26">
        <v>5.1041489136001665</v>
      </c>
      <c r="CB343" s="26">
        <v>5.6164721001731879</v>
      </c>
      <c r="CC343" s="47" t="s">
        <v>648</v>
      </c>
      <c r="CD343" s="26"/>
      <c r="CE343" s="26"/>
      <c r="CF343" s="14">
        <v>6</v>
      </c>
      <c r="CG343" s="13">
        <v>0.83333333333333337</v>
      </c>
      <c r="CH343" s="14">
        <v>6</v>
      </c>
      <c r="CI343" s="13">
        <v>0.5</v>
      </c>
      <c r="CJ343" s="14">
        <v>12</v>
      </c>
      <c r="CK343" s="13">
        <v>0.41666666666666669</v>
      </c>
      <c r="CL343" s="14">
        <v>12</v>
      </c>
      <c r="CM343" s="13">
        <v>0.25</v>
      </c>
      <c r="CN343" s="14">
        <v>20</v>
      </c>
      <c r="CO343" s="48">
        <v>0.25</v>
      </c>
      <c r="CP343" s="14">
        <v>20</v>
      </c>
      <c r="CQ343" s="48">
        <v>0.15</v>
      </c>
      <c r="CR343" s="14">
        <v>38</v>
      </c>
      <c r="CS343" s="13">
        <v>0.5</v>
      </c>
      <c r="CT343" s="14">
        <v>38</v>
      </c>
      <c r="CU343" s="13">
        <v>0.3</v>
      </c>
      <c r="CV343" s="14">
        <v>76</v>
      </c>
      <c r="CW343" s="13">
        <v>0.4</v>
      </c>
      <c r="CX343" s="49" t="s" cm="1">
        <v>160</v>
      </c>
      <c r="CY343" s="49" t="s">
        <v>632</v>
      </c>
      <c r="CZ343" s="50" t="s" cm="1">
        <v>644</v>
      </c>
      <c r="DA343" s="50" t="s">
        <v>157</v>
      </c>
      <c r="DB343" s="51" t="s" cm="1">
        <v>156</v>
      </c>
      <c r="DC343" s="49" t="s">
        <v>157</v>
      </c>
      <c r="DD343" s="52" t="s" cm="1">
        <v>158</v>
      </c>
      <c r="DE343" s="50" t="s">
        <v>157</v>
      </c>
      <c r="DF343" s="51" t="s" cm="1">
        <v>96</v>
      </c>
      <c r="DG343" s="49" t="s">
        <v>157</v>
      </c>
      <c r="DH343" s="52" t="s" cm="1">
        <v>642</v>
      </c>
      <c r="DI343" s="50" t="s">
        <v>159</v>
      </c>
      <c r="DJ343" s="53" t="s" cm="1">
        <v>96</v>
      </c>
      <c r="DK343" s="49" t="s">
        <v>161</v>
      </c>
      <c r="DL343" s="52" t="s" cm="1">
        <v>97</v>
      </c>
      <c r="DM343" s="50" t="s">
        <v>161</v>
      </c>
      <c r="DN343" s="51" t="s" cm="1">
        <v>627</v>
      </c>
      <c r="DO343" s="49" t="s">
        <v>161</v>
      </c>
      <c r="DP343" s="54" t="s" cm="1">
        <v>83</v>
      </c>
      <c r="DQ343" s="50" t="s">
        <v>155</v>
      </c>
      <c r="DR343" s="55" t="s" cm="1">
        <v>129</v>
      </c>
      <c r="DS343" s="49" t="s">
        <v>157</v>
      </c>
      <c r="DT343" s="54" t="s" cm="1">
        <v>156</v>
      </c>
      <c r="DU343" s="56" t="s">
        <v>159</v>
      </c>
      <c r="DV343" s="26">
        <v>2.7682481751824817</v>
      </c>
    </row>
    <row r="344" spans="1:126" ht="15" customHeight="1">
      <c r="A344" s="57">
        <v>45382</v>
      </c>
      <c r="B344" t="s">
        <v>205</v>
      </c>
      <c r="C344" t="s">
        <v>543</v>
      </c>
      <c r="D344" s="12">
        <v>3.0153508771929824</v>
      </c>
      <c r="E344" s="13">
        <v>0</v>
      </c>
      <c r="F344" s="13">
        <v>3.9473684210526314E-2</v>
      </c>
      <c r="G344" s="13">
        <v>0.10734463276836158</v>
      </c>
      <c r="H344" s="13">
        <v>0.1751412429378531</v>
      </c>
      <c r="I344" s="13">
        <v>0.20338983050847459</v>
      </c>
      <c r="J344" s="13">
        <v>0.20903954802259886</v>
      </c>
      <c r="K344" s="13">
        <v>0.19209039548022599</v>
      </c>
      <c r="L344" s="13">
        <v>0.11299435028248588</v>
      </c>
      <c r="M344" s="30">
        <v>2</v>
      </c>
      <c r="N344" s="30">
        <v>2</v>
      </c>
      <c r="O344" s="30">
        <v>2</v>
      </c>
      <c r="P344" s="30">
        <v>1</v>
      </c>
      <c r="Q344" s="31" t="s">
        <v>942</v>
      </c>
      <c r="R344" s="5" t="s">
        <v>562</v>
      </c>
      <c r="S344" s="5" t="s">
        <v>572</v>
      </c>
      <c r="T344" s="5" t="s">
        <v>566</v>
      </c>
      <c r="U344" s="5" t="s">
        <v>128</v>
      </c>
      <c r="V344">
        <v>0</v>
      </c>
      <c r="W344">
        <v>2</v>
      </c>
      <c r="X344" s="14" t="s">
        <v>623</v>
      </c>
      <c r="Y344" s="14"/>
      <c r="Z344" s="13">
        <v>1.4634146341463415E-2</v>
      </c>
      <c r="AA344" s="13">
        <v>7.8048780487804878E-2</v>
      </c>
      <c r="AB344" s="16">
        <v>6.8292682926829273E-2</v>
      </c>
      <c r="AC344" s="16">
        <v>0.17560975609756097</v>
      </c>
      <c r="AD344" s="13"/>
      <c r="AE344" s="13"/>
      <c r="AF344" s="13"/>
      <c r="AG344" s="13"/>
      <c r="AH344" s="13"/>
      <c r="AI344" s="13"/>
      <c r="AJ344" s="13"/>
      <c r="AK344" s="13"/>
      <c r="AL344" s="14">
        <v>20</v>
      </c>
      <c r="AM344" s="14">
        <v>2</v>
      </c>
      <c r="AN344" s="14">
        <v>3</v>
      </c>
      <c r="AO344" s="14">
        <v>1</v>
      </c>
      <c r="AP344" s="14">
        <v>4</v>
      </c>
      <c r="AQ344" s="13">
        <v>0.25386301658624921</v>
      </c>
      <c r="AR344" s="13">
        <v>0.21578356409831184</v>
      </c>
      <c r="AS344" s="13">
        <v>0.19910824830294049</v>
      </c>
      <c r="AT344" s="13">
        <v>0.13756202211267385</v>
      </c>
      <c r="AU344" s="15" t="s">
        <v>625</v>
      </c>
      <c r="AV344" s="15" t="s">
        <v>83</v>
      </c>
      <c r="AW344" s="15" t="s">
        <v>626</v>
      </c>
      <c r="AX344" s="15" t="s">
        <v>624</v>
      </c>
      <c r="AY344" s="13">
        <v>0.12297862395181623</v>
      </c>
      <c r="AZ344" s="13">
        <v>0.1199041583530208</v>
      </c>
      <c r="BA344" s="13">
        <v>9.6845666362055299E-2</v>
      </c>
      <c r="BB344" s="13">
        <v>9.4424524703003915E-2</v>
      </c>
      <c r="BC344" s="26">
        <v>12.126564620906795</v>
      </c>
      <c r="BD344" s="26">
        <v>11.207257069458288</v>
      </c>
      <c r="BE344" s="26">
        <v>10.287949518009782</v>
      </c>
      <c r="BF344" s="26">
        <v>5.839218973009376</v>
      </c>
      <c r="BG344" s="26">
        <v>4.2720003175248218</v>
      </c>
      <c r="BH344" s="26">
        <v>3.7322660814983917</v>
      </c>
      <c r="BI344" s="26">
        <v>3.1925318454719616</v>
      </c>
      <c r="BJ344" s="26">
        <v>2.4239677173966054</v>
      </c>
      <c r="BK344" s="26">
        <v>2.0543712852291933</v>
      </c>
      <c r="BL344" s="26">
        <v>1.8027902379382745</v>
      </c>
      <c r="BM344" s="26">
        <v>1.5512091906473553</v>
      </c>
      <c r="BN344" s="26">
        <v>1.4404103049023174</v>
      </c>
      <c r="BO344" s="26">
        <v>1.3666997675328523</v>
      </c>
      <c r="BP344" s="26">
        <v>1.0898750004220532</v>
      </c>
      <c r="BQ344" s="26">
        <v>1.0979695125923845</v>
      </c>
      <c r="BR344" s="26">
        <v>1.1076663905268813</v>
      </c>
      <c r="BS344" s="26">
        <v>1.2066449163754474</v>
      </c>
      <c r="BT344" s="26">
        <v>1.3056234422240132</v>
      </c>
      <c r="BU344" s="26">
        <v>1.3659965648190435</v>
      </c>
      <c r="BV344" s="26">
        <v>1.4560937174368571</v>
      </c>
      <c r="BW344" s="26">
        <v>1.702263111574094</v>
      </c>
      <c r="BX344" s="26">
        <v>1.9484325057113308</v>
      </c>
      <c r="BY344" s="26">
        <v>2.2456554062842113</v>
      </c>
      <c r="BZ344" s="26">
        <v>2.8141932626804942</v>
      </c>
      <c r="CA344" s="26">
        <v>3.2706099036937823</v>
      </c>
      <c r="CB344" s="26">
        <v>3.7270265447070692</v>
      </c>
      <c r="CC344" s="47" t="s">
        <v>647</v>
      </c>
      <c r="CD344" s="26"/>
      <c r="CE344" s="26"/>
      <c r="CF344" s="14">
        <v>6</v>
      </c>
      <c r="CG344" s="13">
        <v>0.66666666666666663</v>
      </c>
      <c r="CH344" s="14">
        <v>6</v>
      </c>
      <c r="CI344" s="13">
        <v>0.33333333333333331</v>
      </c>
      <c r="CJ344" s="14">
        <v>12</v>
      </c>
      <c r="CK344" s="13">
        <v>0.33333333333333331</v>
      </c>
      <c r="CL344" s="14">
        <v>12</v>
      </c>
      <c r="CM344" s="13">
        <v>0.16666666666666666</v>
      </c>
      <c r="CN344" s="14">
        <v>20</v>
      </c>
      <c r="CO344" s="48">
        <v>0.2</v>
      </c>
      <c r="CP344" s="14">
        <v>20</v>
      </c>
      <c r="CQ344" s="48">
        <v>0.1</v>
      </c>
      <c r="CR344" s="14">
        <v>38</v>
      </c>
      <c r="CS344" s="13">
        <v>0.39999999999999997</v>
      </c>
      <c r="CT344" s="14">
        <v>38</v>
      </c>
      <c r="CU344" s="13">
        <v>0.19999999999999998</v>
      </c>
      <c r="CV344" s="14">
        <v>76</v>
      </c>
      <c r="CW344" s="13">
        <v>0.3</v>
      </c>
      <c r="CX344" s="49" t="s" cm="1">
        <v>83</v>
      </c>
      <c r="CY344" s="49" t="s">
        <v>161</v>
      </c>
      <c r="CZ344" s="50" t="s" cm="1">
        <v>158</v>
      </c>
      <c r="DA344" s="50" t="s">
        <v>155</v>
      </c>
      <c r="DB344" s="51" t="s" cm="1">
        <v>96</v>
      </c>
      <c r="DC344" s="49" t="s">
        <v>155</v>
      </c>
      <c r="DD344" s="52" t="s" cm="1">
        <v>627</v>
      </c>
      <c r="DE344" s="50" t="s">
        <v>155</v>
      </c>
      <c r="DF344" s="51" t="s" cm="1">
        <v>129</v>
      </c>
      <c r="DG344" s="49" t="s">
        <v>157</v>
      </c>
      <c r="DH344" s="52" t="s" cm="1">
        <v>97</v>
      </c>
      <c r="DI344" s="50" t="s">
        <v>157</v>
      </c>
      <c r="DJ344" s="53" t="s" cm="1">
        <v>83</v>
      </c>
      <c r="DK344" s="49" t="s">
        <v>161</v>
      </c>
      <c r="DL344" s="52" t="s" cm="1">
        <v>96</v>
      </c>
      <c r="DM344" s="50" t="s">
        <v>632</v>
      </c>
      <c r="DN344" s="51" t="s" cm="1">
        <v>129</v>
      </c>
      <c r="DO344" s="49" t="s">
        <v>632</v>
      </c>
      <c r="DP344" s="54" t="s" cm="1">
        <v>156</v>
      </c>
      <c r="DQ344" s="50" t="s">
        <v>157</v>
      </c>
      <c r="DR344" s="55" t="s" cm="1">
        <v>628</v>
      </c>
      <c r="DS344" s="49" t="s">
        <v>157</v>
      </c>
      <c r="DT344" s="54" t="s" cm="1">
        <v>642</v>
      </c>
      <c r="DU344" s="56" t="s">
        <v>159</v>
      </c>
      <c r="DV344" s="26">
        <v>2.7682481751824817</v>
      </c>
    </row>
    <row r="345" spans="1:126" ht="15" customHeight="1">
      <c r="A345" s="57">
        <v>45382</v>
      </c>
      <c r="B345" t="s">
        <v>205</v>
      </c>
      <c r="C345" t="s">
        <v>544</v>
      </c>
      <c r="D345" s="12">
        <v>3.3662280701754383</v>
      </c>
      <c r="E345" s="13">
        <v>2.6315789473684209E-2</v>
      </c>
      <c r="F345" s="13">
        <v>9.2105263157894732E-2</v>
      </c>
      <c r="G345" s="13">
        <v>0.11467889908256881</v>
      </c>
      <c r="H345" s="13">
        <v>0.12385321100917432</v>
      </c>
      <c r="I345" s="13">
        <v>0.18807339449541285</v>
      </c>
      <c r="J345" s="13">
        <v>0.16055045871559634</v>
      </c>
      <c r="K345" s="13">
        <v>0.21100917431192662</v>
      </c>
      <c r="L345" s="13">
        <v>0.20183486238532111</v>
      </c>
      <c r="M345" s="30">
        <v>3</v>
      </c>
      <c r="N345" s="30">
        <v>1</v>
      </c>
      <c r="O345" s="30">
        <v>0</v>
      </c>
      <c r="P345" s="30">
        <v>1</v>
      </c>
      <c r="Q345" s="31" t="s">
        <v>943</v>
      </c>
      <c r="R345" s="5" t="s">
        <v>556</v>
      </c>
      <c r="S345" s="5" t="s">
        <v>574</v>
      </c>
      <c r="T345" s="5" t="s">
        <v>551</v>
      </c>
      <c r="U345" s="5" t="s">
        <v>602</v>
      </c>
      <c r="V345">
        <v>2</v>
      </c>
      <c r="W345">
        <v>2</v>
      </c>
      <c r="X345" s="14"/>
      <c r="Y345" s="14"/>
      <c r="Z345" s="13">
        <v>3.8626609442060089E-2</v>
      </c>
      <c r="AA345" s="13">
        <v>9.8712446351931327E-2</v>
      </c>
      <c r="AB345" s="16">
        <v>6.0085836909871244E-2</v>
      </c>
      <c r="AC345" s="16">
        <v>0.11158798283261803</v>
      </c>
      <c r="AD345" s="13"/>
      <c r="AE345" s="13"/>
      <c r="AF345" s="13"/>
      <c r="AG345" s="13"/>
      <c r="AH345" s="13"/>
      <c r="AI345" s="13"/>
      <c r="AJ345" s="13"/>
      <c r="AK345" s="13"/>
      <c r="AL345" s="14">
        <v>20</v>
      </c>
      <c r="AM345" s="14">
        <v>3</v>
      </c>
      <c r="AN345" s="14">
        <v>2</v>
      </c>
      <c r="AO345" s="14">
        <v>4</v>
      </c>
      <c r="AP345" s="14">
        <v>1</v>
      </c>
      <c r="AQ345" s="13">
        <v>0.22294357371817841</v>
      </c>
      <c r="AR345" s="13">
        <v>0.21065534524552296</v>
      </c>
      <c r="AS345" s="13">
        <v>0.17696146163880411</v>
      </c>
      <c r="AT345" s="13">
        <v>0.13269628046962073</v>
      </c>
      <c r="AU345" s="15" t="s">
        <v>83</v>
      </c>
      <c r="AV345" s="15" t="s">
        <v>624</v>
      </c>
      <c r="AW345" s="15" t="s">
        <v>96</v>
      </c>
      <c r="AX345" s="15" t="s">
        <v>625</v>
      </c>
      <c r="AY345" s="13">
        <v>0.10526889966389202</v>
      </c>
      <c r="AZ345" s="13">
        <v>8.5530980976912294E-2</v>
      </c>
      <c r="BA345" s="13">
        <v>8.1583397239516339E-2</v>
      </c>
      <c r="BB345" s="13">
        <v>6.791541913799487E-2</v>
      </c>
      <c r="BC345" s="26">
        <v>5.6322395668266481</v>
      </c>
      <c r="BD345" s="26">
        <v>5.1005470099122476</v>
      </c>
      <c r="BE345" s="26">
        <v>4.5688544529978463</v>
      </c>
      <c r="BF345" s="26">
        <v>3.3300070480118493</v>
      </c>
      <c r="BG345" s="26">
        <v>2.729611418188195</v>
      </c>
      <c r="BH345" s="26">
        <v>2.4086675890096232</v>
      </c>
      <c r="BI345" s="26">
        <v>2.0877237598310514</v>
      </c>
      <c r="BJ345" s="26">
        <v>1.8234443704600611</v>
      </c>
      <c r="BK345" s="26">
        <v>1.662483668900598</v>
      </c>
      <c r="BL345" s="26">
        <v>1.4979485852045109</v>
      </c>
      <c r="BM345" s="26">
        <v>1.3334135015084239</v>
      </c>
      <c r="BN345" s="26">
        <v>1.2863061029043552</v>
      </c>
      <c r="BO345" s="26">
        <v>1.2508622266066123</v>
      </c>
      <c r="BP345" s="26">
        <v>1.2158782993784274</v>
      </c>
      <c r="BQ345" s="26">
        <v>1.2438699026209676</v>
      </c>
      <c r="BR345" s="26">
        <v>1.2802019564457154</v>
      </c>
      <c r="BS345" s="26">
        <v>1.4291832511207556</v>
      </c>
      <c r="BT345" s="26">
        <v>1.5781645457957958</v>
      </c>
      <c r="BU345" s="26">
        <v>1.7098906852134357</v>
      </c>
      <c r="BV345" s="26">
        <v>1.9193510677337071</v>
      </c>
      <c r="BW345" s="26">
        <v>2.2144111197715719</v>
      </c>
      <c r="BX345" s="26">
        <v>2.5094711718094365</v>
      </c>
      <c r="BY345" s="26">
        <v>3.0082394642999</v>
      </c>
      <c r="BZ345" s="26">
        <v>3.9992786599097423</v>
      </c>
      <c r="CA345" s="26">
        <v>4.4927652252458783</v>
      </c>
      <c r="CB345" s="26">
        <v>4.9862517905820152</v>
      </c>
      <c r="CC345" s="47"/>
      <c r="CD345" s="26"/>
      <c r="CE345" s="26"/>
      <c r="CF345" s="14">
        <v>6</v>
      </c>
      <c r="CG345" s="13">
        <v>0.66666666666666663</v>
      </c>
      <c r="CH345" s="14">
        <v>6</v>
      </c>
      <c r="CI345" s="13">
        <v>0.66666666666666663</v>
      </c>
      <c r="CJ345" s="14">
        <v>12</v>
      </c>
      <c r="CK345" s="13">
        <v>0.33333333333333331</v>
      </c>
      <c r="CL345" s="14">
        <v>12</v>
      </c>
      <c r="CM345" s="13">
        <v>0.33333333333333331</v>
      </c>
      <c r="CN345" s="14">
        <v>20</v>
      </c>
      <c r="CO345" s="48">
        <v>0.2</v>
      </c>
      <c r="CP345" s="14">
        <v>20</v>
      </c>
      <c r="CQ345" s="48">
        <v>0.2</v>
      </c>
      <c r="CR345" s="14">
        <v>38</v>
      </c>
      <c r="CS345" s="13">
        <v>0.39999999999999997</v>
      </c>
      <c r="CT345" s="14">
        <v>38</v>
      </c>
      <c r="CU345" s="13">
        <v>0.39999999999999997</v>
      </c>
      <c r="CV345" s="14">
        <v>76</v>
      </c>
      <c r="CW345" s="13">
        <v>0.39999999999999997</v>
      </c>
      <c r="CX345" s="49" t="s" cm="1">
        <v>96</v>
      </c>
      <c r="CY345" s="49" t="s">
        <v>637</v>
      </c>
      <c r="CZ345" s="50" t="s" cm="1">
        <v>627</v>
      </c>
      <c r="DA345" s="50" t="s">
        <v>155</v>
      </c>
      <c r="DB345" s="51" t="s" cm="1">
        <v>156</v>
      </c>
      <c r="DC345" s="49" t="s">
        <v>157</v>
      </c>
      <c r="DD345" s="52" t="s" cm="1">
        <v>158</v>
      </c>
      <c r="DE345" s="50" t="s">
        <v>157</v>
      </c>
      <c r="DF345" s="51" t="s" cm="1">
        <v>160</v>
      </c>
      <c r="DG345" s="49" t="s">
        <v>157</v>
      </c>
      <c r="DH345" s="52" t="s" cm="1">
        <v>628</v>
      </c>
      <c r="DI345" s="50" t="s">
        <v>157</v>
      </c>
      <c r="DJ345" s="53" t="s" cm="1">
        <v>96</v>
      </c>
      <c r="DK345" s="49" t="s">
        <v>161</v>
      </c>
      <c r="DL345" s="52" t="s" cm="1">
        <v>628</v>
      </c>
      <c r="DM345" s="50" t="s">
        <v>155</v>
      </c>
      <c r="DN345" s="51" t="s" cm="1">
        <v>83</v>
      </c>
      <c r="DO345" s="49" t="s">
        <v>155</v>
      </c>
      <c r="DP345" s="54" t="s" cm="1">
        <v>158</v>
      </c>
      <c r="DQ345" s="50" t="s">
        <v>157</v>
      </c>
      <c r="DR345" s="55" t="s" cm="1">
        <v>160</v>
      </c>
      <c r="DS345" s="49" t="s">
        <v>157</v>
      </c>
      <c r="DT345" s="54" t="s" cm="1">
        <v>129</v>
      </c>
      <c r="DU345" s="56" t="s">
        <v>157</v>
      </c>
      <c r="DV345" s="26">
        <v>2.7682481751824817</v>
      </c>
    </row>
    <row r="346" spans="1:126" ht="15" customHeight="1">
      <c r="A346" s="57">
        <v>45382</v>
      </c>
      <c r="B346" t="s">
        <v>205</v>
      </c>
      <c r="C346" t="s">
        <v>545</v>
      </c>
      <c r="D346" s="12">
        <v>2.9433333333333334</v>
      </c>
      <c r="E346" s="13">
        <v>5.3333333333333337E-2</v>
      </c>
      <c r="F346" s="13">
        <v>6.6666666666666666E-2</v>
      </c>
      <c r="G346" s="13">
        <v>0.14285714285714285</v>
      </c>
      <c r="H346" s="13">
        <v>0.14285714285714285</v>
      </c>
      <c r="I346" s="13">
        <v>0.20276497695852536</v>
      </c>
      <c r="J346" s="13">
        <v>0.17511520737327188</v>
      </c>
      <c r="K346" s="13">
        <v>0.1889400921658986</v>
      </c>
      <c r="L346" s="13">
        <v>0.14746543778801843</v>
      </c>
      <c r="M346" s="30">
        <v>3</v>
      </c>
      <c r="N346" s="30">
        <v>2</v>
      </c>
      <c r="O346" s="30">
        <v>2</v>
      </c>
      <c r="P346" s="30">
        <v>0</v>
      </c>
      <c r="Q346" s="31" t="s">
        <v>944</v>
      </c>
      <c r="R346" s="5" t="s">
        <v>574</v>
      </c>
      <c r="S346" s="5" t="s">
        <v>574</v>
      </c>
      <c r="T346" s="5" t="s">
        <v>601</v>
      </c>
      <c r="U346" s="5" t="s">
        <v>612</v>
      </c>
      <c r="V346">
        <v>1</v>
      </c>
      <c r="W346">
        <v>0</v>
      </c>
      <c r="X346" s="14"/>
      <c r="Y346" s="14" t="s">
        <v>622</v>
      </c>
      <c r="Z346" s="13">
        <v>4.8034934497816595E-2</v>
      </c>
      <c r="AA346" s="13">
        <v>0.10043668122270742</v>
      </c>
      <c r="AB346" s="16">
        <v>2.6200873362445413E-2</v>
      </c>
      <c r="AC346" s="16">
        <v>8.296943231441048E-2</v>
      </c>
      <c r="AD346" s="13"/>
      <c r="AE346" s="13"/>
      <c r="AF346" s="13"/>
      <c r="AG346" s="13"/>
      <c r="AH346" s="13"/>
      <c r="AI346" s="13"/>
      <c r="AJ346" s="13"/>
      <c r="AK346" s="13"/>
      <c r="AL346" s="14">
        <v>20</v>
      </c>
      <c r="AM346" s="14">
        <v>3</v>
      </c>
      <c r="AN346" s="14">
        <v>2</v>
      </c>
      <c r="AO346" s="14">
        <v>4</v>
      </c>
      <c r="AP346" s="14">
        <v>5</v>
      </c>
      <c r="AQ346" s="13">
        <v>0.21795752947701583</v>
      </c>
      <c r="AR346" s="13">
        <v>0.19091170465140073</v>
      </c>
      <c r="AS346" s="13">
        <v>0.18662613461469479</v>
      </c>
      <c r="AT346" s="13">
        <v>0.12783890221106592</v>
      </c>
      <c r="AU346" s="15" t="s">
        <v>83</v>
      </c>
      <c r="AV346" s="15" t="s">
        <v>96</v>
      </c>
      <c r="AW346" s="15" t="s">
        <v>624</v>
      </c>
      <c r="AX346" s="15" t="s">
        <v>160</v>
      </c>
      <c r="AY346" s="13">
        <v>9.5043900488181995E-2</v>
      </c>
      <c r="AZ346" s="13">
        <v>8.6727559195466097E-2</v>
      </c>
      <c r="BA346" s="13">
        <v>7.6035120390545621E-2</v>
      </c>
      <c r="BB346" s="13">
        <v>6.9382047356372892E-2</v>
      </c>
      <c r="BC346" s="26">
        <v>4.2713521897020135</v>
      </c>
      <c r="BD346" s="26">
        <v>3.8435817662100584</v>
      </c>
      <c r="BE346" s="26">
        <v>3.4158113427181021</v>
      </c>
      <c r="BF346" s="26">
        <v>2.6920166596599304</v>
      </c>
      <c r="BG346" s="26">
        <v>2.3019445767765676</v>
      </c>
      <c r="BH346" s="26">
        <v>2.0439511101324723</v>
      </c>
      <c r="BI346" s="26">
        <v>1.7859576434883766</v>
      </c>
      <c r="BJ346" s="26">
        <v>1.6247708468510955</v>
      </c>
      <c r="BK346" s="26">
        <v>1.5184461859335603</v>
      </c>
      <c r="BL346" s="26">
        <v>1.3851241643240584</v>
      </c>
      <c r="BM346" s="26">
        <v>1.2518021427145565</v>
      </c>
      <c r="BN346" s="26">
        <v>1.222180578788151</v>
      </c>
      <c r="BO346" s="26">
        <v>1.1987947158971637</v>
      </c>
      <c r="BP346" s="26">
        <v>1.3056839930435891</v>
      </c>
      <c r="BQ346" s="26">
        <v>1.3516691560914056</v>
      </c>
      <c r="BR346" s="26">
        <v>1.4139396079144448</v>
      </c>
      <c r="BS346" s="26">
        <v>1.591010729292101</v>
      </c>
      <c r="BT346" s="26">
        <v>1.7680818506697573</v>
      </c>
      <c r="BU346" s="26">
        <v>1.9578992639541373</v>
      </c>
      <c r="BV346" s="26">
        <v>2.2723331954144781</v>
      </c>
      <c r="BW346" s="26">
        <v>2.6005868472258191</v>
      </c>
      <c r="BX346" s="26">
        <v>2.9288404990371593</v>
      </c>
      <c r="BY346" s="26">
        <v>3.5965651928258695</v>
      </c>
      <c r="BZ346" s="26">
        <v>4.9713720829357761</v>
      </c>
      <c r="CA346" s="26">
        <v>5.5008434375963118</v>
      </c>
      <c r="CB346" s="26">
        <v>6.0303147922568456</v>
      </c>
      <c r="CC346" s="47" t="s">
        <v>648</v>
      </c>
      <c r="CD346" s="26" t="s">
        <v>650</v>
      </c>
      <c r="CE346" s="26"/>
      <c r="CF346" s="14">
        <v>6</v>
      </c>
      <c r="CG346" s="13">
        <v>0.5</v>
      </c>
      <c r="CH346" s="14">
        <v>6</v>
      </c>
      <c r="CI346" s="13">
        <v>0.83333333333333337</v>
      </c>
      <c r="CJ346" s="14">
        <v>12</v>
      </c>
      <c r="CK346" s="13">
        <v>0.25</v>
      </c>
      <c r="CL346" s="14">
        <v>12</v>
      </c>
      <c r="CM346" s="13">
        <v>0.41666666666666669</v>
      </c>
      <c r="CN346" s="14">
        <v>20</v>
      </c>
      <c r="CO346" s="48">
        <v>0.15</v>
      </c>
      <c r="CP346" s="14">
        <v>20</v>
      </c>
      <c r="CQ346" s="48">
        <v>0.25</v>
      </c>
      <c r="CR346" s="14">
        <v>38</v>
      </c>
      <c r="CS346" s="13">
        <v>0.3</v>
      </c>
      <c r="CT346" s="14">
        <v>38</v>
      </c>
      <c r="CU346" s="13">
        <v>0.5</v>
      </c>
      <c r="CV346" s="14">
        <v>76</v>
      </c>
      <c r="CW346" s="13">
        <v>0.4</v>
      </c>
      <c r="CX346" s="49" t="s" cm="1">
        <v>96</v>
      </c>
      <c r="CY346" s="49" t="s">
        <v>632</v>
      </c>
      <c r="CZ346" s="50" t="s" cm="1">
        <v>156</v>
      </c>
      <c r="DA346" s="50" t="s">
        <v>155</v>
      </c>
      <c r="DB346" s="51" t="s" cm="1">
        <v>83</v>
      </c>
      <c r="DC346" s="49" t="s">
        <v>155</v>
      </c>
      <c r="DD346" s="52" t="s" cm="1">
        <v>158</v>
      </c>
      <c r="DE346" s="50" t="s">
        <v>157</v>
      </c>
      <c r="DF346" s="51" t="s" cm="1">
        <v>627</v>
      </c>
      <c r="DG346" s="49" t="s">
        <v>157</v>
      </c>
      <c r="DH346" s="52" t="s" cm="1">
        <v>160</v>
      </c>
      <c r="DI346" s="50" t="s">
        <v>159</v>
      </c>
      <c r="DJ346" s="53" t="s" cm="1">
        <v>96</v>
      </c>
      <c r="DK346" s="49" t="s">
        <v>637</v>
      </c>
      <c r="DL346" s="52" t="s" cm="1">
        <v>638</v>
      </c>
      <c r="DM346" s="50" t="s">
        <v>155</v>
      </c>
      <c r="DN346" s="51" t="s" cm="1">
        <v>627</v>
      </c>
      <c r="DO346" s="49" t="s">
        <v>155</v>
      </c>
      <c r="DP346" s="54" t="s" cm="1">
        <v>156</v>
      </c>
      <c r="DQ346" s="50" t="s">
        <v>157</v>
      </c>
      <c r="DR346" s="55" t="s" cm="1">
        <v>160</v>
      </c>
      <c r="DS346" s="49" t="s">
        <v>157</v>
      </c>
      <c r="DT346" s="54" t="s" cm="1">
        <v>97</v>
      </c>
      <c r="DU346" s="56" t="s">
        <v>157</v>
      </c>
      <c r="DV346" s="26">
        <v>2.7682481751824817</v>
      </c>
    </row>
  </sheetData>
  <mergeCells count="28">
    <mergeCell ref="CX4:DI5"/>
    <mergeCell ref="DJ4:DU5"/>
    <mergeCell ref="CF5:CI5"/>
    <mergeCell ref="CJ5:CM5"/>
    <mergeCell ref="CF4:CI4"/>
    <mergeCell ref="CJ4:CM4"/>
    <mergeCell ref="CN4:CQ4"/>
    <mergeCell ref="CR4:CU4"/>
    <mergeCell ref="CV4:CW4"/>
    <mergeCell ref="CN5:CQ5"/>
    <mergeCell ref="CR5:CS5"/>
    <mergeCell ref="CT5:CU5"/>
    <mergeCell ref="CV5:CW5"/>
    <mergeCell ref="AY5:BB5"/>
    <mergeCell ref="BC5:BO5"/>
    <mergeCell ref="BP5:CB5"/>
    <mergeCell ref="A1:D5"/>
    <mergeCell ref="AM5:AP5"/>
    <mergeCell ref="AQ5:AT5"/>
    <mergeCell ref="AU5:AX5"/>
    <mergeCell ref="AM4:AT4"/>
    <mergeCell ref="AU4:BB4"/>
    <mergeCell ref="BC4:BO4"/>
    <mergeCell ref="BP4:CB4"/>
    <mergeCell ref="E1:H2"/>
    <mergeCell ref="E4:E5"/>
    <mergeCell ref="F4:F5"/>
    <mergeCell ref="R4:S5"/>
  </mergeCells>
  <phoneticPr fontId="4" type="noConversion"/>
  <conditionalFormatting sqref="AB7:AB346">
    <cfRule type="cellIs" dxfId="148" priority="490" operator="equal">
      <formula>2</formula>
    </cfRule>
    <cfRule type="cellIs" dxfId="147" priority="491" operator="equal">
      <formula>1</formula>
    </cfRule>
  </conditionalFormatting>
  <conditionalFormatting sqref="AC7:AC346">
    <cfRule type="cellIs" dxfId="146" priority="488" operator="equal">
      <formula>2</formula>
    </cfRule>
    <cfRule type="cellIs" dxfId="145" priority="489" operator="equal">
      <formula>1</formula>
    </cfRule>
  </conditionalFormatting>
  <conditionalFormatting sqref="X7:X346 R7:R346">
    <cfRule type="expression" dxfId="144" priority="486">
      <formula>V7=2</formula>
    </cfRule>
    <cfRule type="expression" dxfId="143" priority="487">
      <formula>V7=1</formula>
    </cfRule>
  </conditionalFormatting>
  <conditionalFormatting sqref="Y7:Y346 S7:S346">
    <cfRule type="expression" dxfId="142" priority="484">
      <formula>V7=2</formula>
    </cfRule>
    <cfRule type="expression" dxfId="141" priority="485">
      <formula>V7=1</formula>
    </cfRule>
  </conditionalFormatting>
  <conditionalFormatting sqref="Z7:Z346 T7:T346">
    <cfRule type="expression" dxfId="140" priority="482">
      <formula>W7=2</formula>
    </cfRule>
    <cfRule type="expression" dxfId="139" priority="483">
      <formula>W7=1</formula>
    </cfRule>
  </conditionalFormatting>
  <conditionalFormatting sqref="AA7:AA346 U7:U346">
    <cfRule type="expression" dxfId="138" priority="480">
      <formula>W7=1</formula>
    </cfRule>
    <cfRule type="expression" dxfId="137" priority="481">
      <formula>W7=2</formula>
    </cfRule>
  </conditionalFormatting>
  <conditionalFormatting sqref="W7:W346">
    <cfRule type="expression" dxfId="136" priority="498">
      <formula>Z7=1</formula>
    </cfRule>
    <cfRule type="expression" dxfId="135" priority="499">
      <formula>Z7=2</formula>
    </cfRule>
  </conditionalFormatting>
  <conditionalFormatting sqref="V7:V346">
    <cfRule type="expression" dxfId="134" priority="502">
      <formula>Z7=1</formula>
    </cfRule>
    <cfRule type="expression" dxfId="133" priority="503">
      <formula>Z7=2</formula>
    </cfRule>
  </conditionalFormatting>
  <conditionalFormatting sqref="E7:E346">
    <cfRule type="expression" dxfId="132" priority="223">
      <formula>AND($E7&lt;0.039,$AK7&lt;&gt;"Over 2.5 &amp; 3.0")</formula>
    </cfRule>
  </conditionalFormatting>
  <conditionalFormatting sqref="F7:F346">
    <cfRule type="expression" dxfId="131" priority="222">
      <formula>AND($F7&lt;0.033,$AK7&lt;&gt;"Over 2.5 &amp; 3.0")</formula>
    </cfRule>
  </conditionalFormatting>
  <conditionalFormatting sqref="CF7:CF346 CH7:CH346">
    <cfRule type="cellIs" dxfId="130" priority="45" operator="lessThan">
      <formula>6</formula>
    </cfRule>
  </conditionalFormatting>
  <conditionalFormatting sqref="CJ7:CJ346 CL7:CL346">
    <cfRule type="cellIs" dxfId="129" priority="44" operator="lessThan">
      <formula>12</formula>
    </cfRule>
  </conditionalFormatting>
  <conditionalFormatting sqref="CN7:CN346 CP7:CP346">
    <cfRule type="cellIs" dxfId="128" priority="43" operator="lessThan">
      <formula>20</formula>
    </cfRule>
  </conditionalFormatting>
  <conditionalFormatting sqref="CR7:CR346 CT7:CT346">
    <cfRule type="cellIs" dxfId="127" priority="42" operator="lessThan">
      <formula>38</formula>
    </cfRule>
  </conditionalFormatting>
  <conditionalFormatting sqref="CV7:CV346">
    <cfRule type="cellIs" dxfId="126" priority="41" operator="lessThan">
      <formula>76</formula>
    </cfRule>
  </conditionalFormatting>
  <hyperlinks>
    <hyperlink ref="A1:D5" r:id="rId1" display="fresh-exclusive.com" xr:uid="{EAEF9C74-6D1C-4488-94E8-7D40414A2673}"/>
  </hyperlinks>
  <pageMargins left="0.7" right="0.7" top="0.78740157499999996" bottom="0.78740157499999996" header="0" footer="0"/>
  <pageSetup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 Neumann</cp:lastModifiedBy>
  <dcterms:modified xsi:type="dcterms:W3CDTF">2024-04-02T06:32:15Z</dcterms:modified>
</cp:coreProperties>
</file>