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ed Neumann\Desktop\neu_ü_0,5\bet365\neueVersionZeiten\NeuZeit\"/>
    </mc:Choice>
  </mc:AlternateContent>
  <xr:revisionPtr revIDLastSave="0" documentId="13_ncr:1_{40A5EBFD-CF62-4153-9F1F-19CA94F516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am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<sst xmlns="http://schemas.openxmlformats.org/spreadsheetml/2006/main" count="107" uniqueCount="78">
  <si>
    <t>Datum</t>
  </si>
  <si>
    <t>Liga</t>
  </si>
  <si>
    <t>goal Line</t>
  </si>
  <si>
    <t>miniZeit</t>
  </si>
  <si>
    <t>maxiZeit</t>
  </si>
  <si>
    <t>doppler1Hz</t>
  </si>
  <si>
    <t>doppler2Hz</t>
  </si>
  <si>
    <t>1 - 15</t>
  </si>
  <si>
    <t>16 - 30</t>
  </si>
  <si>
    <t>31 - 45</t>
  </si>
  <si>
    <t>46 - 60</t>
  </si>
  <si>
    <t>61 - 75</t>
  </si>
  <si>
    <t>ergH</t>
  </si>
  <si>
    <t>ergG</t>
  </si>
  <si>
    <t>1HzH</t>
  </si>
  <si>
    <t>1HzG</t>
  </si>
  <si>
    <t>TrefferZeiten</t>
  </si>
  <si>
    <t>45 bis 54</t>
  </si>
  <si>
    <t>EC</t>
  </si>
  <si>
    <t>ECN</t>
  </si>
  <si>
    <t>1 bis 10</t>
  </si>
  <si>
    <t>4 bis 13</t>
  </si>
  <si>
    <t>35 bis 44</t>
  </si>
  <si>
    <t>33 bis 42</t>
  </si>
  <si>
    <t>8 bis 17</t>
  </si>
  <si>
    <t>7 bis 16</t>
  </si>
  <si>
    <t>27 bis 36</t>
  </si>
  <si>
    <t>44 bis 53</t>
  </si>
  <si>
    <t>43 bis 52</t>
  </si>
  <si>
    <t>73 bis 82</t>
  </si>
  <si>
    <t>40 bis 49</t>
  </si>
  <si>
    <t>74 bis 83</t>
  </si>
  <si>
    <t>36 bis 45</t>
  </si>
  <si>
    <t>59 bis 68</t>
  </si>
  <si>
    <t>61 bis 70</t>
  </si>
  <si>
    <t>ID</t>
  </si>
  <si>
    <t>76 - 89</t>
  </si>
  <si>
    <t>fresh-exclusive.com</t>
  </si>
  <si>
    <t>goal times analysis
Support for scalping betting strategy</t>
  </si>
  <si>
    <t>15 bis 24</t>
  </si>
  <si>
    <t>80 bis 89</t>
  </si>
  <si>
    <t>50 bis 59</t>
  </si>
  <si>
    <t>PT1</t>
  </si>
  <si>
    <t>T1</t>
  </si>
  <si>
    <t>SC2</t>
  </si>
  <si>
    <t>SC3</t>
  </si>
  <si>
    <t>11 bis 20</t>
  </si>
  <si>
    <t>67 bis 76</t>
  </si>
  <si>
    <t>57 bis 66</t>
  </si>
  <si>
    <t>0-5Min</t>
  </si>
  <si>
    <t>41-45Min</t>
  </si>
  <si>
    <t>46-50Min</t>
  </si>
  <si>
    <t>86-90Min</t>
  </si>
  <si>
    <t>HeimTimes</t>
  </si>
  <si>
    <t>GastTimes</t>
  </si>
  <si>
    <t>Moreirense vs Casa Pia</t>
  </si>
  <si>
    <t>AFC Fylde vs Hartlepool</t>
  </si>
  <si>
    <t>Barnet vs Dag &amp; Red</t>
  </si>
  <si>
    <t>Bishop's Stortford vs South Shields</t>
  </si>
  <si>
    <t>32 bis 41</t>
  </si>
  <si>
    <t>Southport vs Darlington</t>
  </si>
  <si>
    <t>Spennymoor vs Scarborough</t>
  </si>
  <si>
    <t>26 bis 35</t>
  </si>
  <si>
    <t>Warrington vs Tamworth</t>
  </si>
  <si>
    <t>Falkirk vs Cove Rangers</t>
  </si>
  <si>
    <t>Peterhead vs Dumbarton</t>
  </si>
  <si>
    <t>6 bis 15</t>
  </si>
  <si>
    <t>Alanyaspor vs Ankaragucu</t>
  </si>
  <si>
    <t>Kasimpasa vs Basaksehir</t>
  </si>
  <si>
    <t>Pendikspor vs Antalyaspor</t>
  </si>
  <si>
    <t>Rizespor vs Besiktas</t>
  </si>
  <si>
    <t>Chesterfield vs Gateshead</t>
  </si>
  <si>
    <t>Adana Demirspor vs Istanbulspor AS</t>
  </si>
  <si>
    <t>Fenerbahce vs Konyaspor</t>
  </si>
  <si>
    <t>Hatayspor vs Gaziantep</t>
  </si>
  <si>
    <t>Karagumruk vs Kayserispor</t>
  </si>
  <si>
    <t>Sivasspor vs Galatasaray</t>
  </si>
  <si>
    <t>Trabzonspor vs Samsunspor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</si>
</sst>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rgb="FF99FF33"/>
        <bgColor indexed="64"/>
      </patternFill>
    </fill>
    <fill>
      <patternFill patternType="solid">
        <fgColor rgb="FFFFD5E6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 applyFont="1" applyAlignment="1"/>
    <xf numFmtId="0" fontId="4" fillId="3" borderId="2" xfId="0" applyFont="1" applyFill="1" applyBorder="1" applyAlignment="1"/>
    <xf numFmtId="0" fontId="5" fillId="2" borderId="2" xfId="0" applyFont="1" applyFill="1" applyBorder="1" applyAlignment="1"/>
    <xf numFmtId="1" fontId="0" fillId="0" borderId="3" xfId="0" applyNumberFormat="1" applyBorder="1" applyAlignment="1">
      <alignment horizontal="center"/>
    </xf>
    <xf numFmtId="10" fontId="0" fillId="0" borderId="3" xfId="0" applyNumberFormat="1" applyBorder="1"/>
    <xf numFmtId="14" fontId="1" fillId="0" borderId="0" xfId="0" applyNumberFormat="1" applyFont="1" applyAlignment="1"/>
    <xf numFmtId="0" fontId="4" fillId="4" borderId="1" xfId="0" applyFont="1" applyFill="1" applyBorder="1" applyAlignment="1"/>
    <xf numFmtId="0" fontId="3" fillId="5" borderId="2" xfId="0" applyFont="1" applyFill="1" applyBorder="1" applyAlignment="1"/>
    <xf numFmtId="0" fontId="3" fillId="4" borderId="2" xfId="0" applyFont="1" applyFill="1" applyBorder="1" applyAlignment="1"/>
    <xf numFmtId="49" fontId="3" fillId="4" borderId="2" xfId="0" applyNumberFormat="1" applyFont="1" applyFill="1" applyBorder="1" applyAlignment="1"/>
    <xf numFmtId="0" fontId="0" fillId="6" borderId="0" xfId="0" applyFont="1" applyFill="1" applyAlignment="1"/>
    <xf numFmtId="0" fontId="0" fillId="7" borderId="3" xfId="0" applyFill="1" applyBorder="1" applyAlignment="1">
      <alignment horizontal="right"/>
    </xf>
    <xf numFmtId="0" fontId="0" fillId="8" borderId="0" xfId="0" applyFont="1" applyFill="1" applyAlignment="1"/>
    <xf numFmtId="10" fontId="0" fillId="0" borderId="0" xfId="0" applyNumberFormat="1" applyFont="1" applyAlignment="1"/>
    <xf numFmtId="0" fontId="0" fillId="0" borderId="0" xfId="0" applyNumberFormat="1" applyFont="1" applyAlignment="1"/>
    <xf numFmtId="0" fontId="7" fillId="8" borderId="0" xfId="1" applyFont="1" applyFill="1" applyAlignment="1">
      <alignment horizontal="center" vertical="center" wrapText="1"/>
    </xf>
    <xf numFmtId="0" fontId="8" fillId="8" borderId="0" xfId="0" applyFont="1" applyFill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69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FF00"/>
        </patternFill>
      </fill>
    </dxf>
    <dxf>
      <numFmt numFmtId="0" formatCode="General"/>
    </dxf>
    <dxf>
      <numFmt numFmtId="0" formatCode="General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fill>
        <patternFill patternType="solid">
          <fgColor indexed="64"/>
          <bgColor rgb="FFFFD5E6"/>
        </patternFill>
      </fill>
    </dxf>
    <dxf>
      <fill>
        <patternFill patternType="solid">
          <fgColor indexed="64"/>
          <bgColor rgb="FF99FF3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alignment horizontal="general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Detail-style" pivot="0" count="3" xr9:uid="{00000000-0011-0000-FFFF-FFFF00000000}">
      <tableStyleElement type="headerRow" dxfId="68"/>
      <tableStyleElement type="firstRowStripe" dxfId="67"/>
      <tableStyleElement type="secondRowStripe" dxfId="66"/>
    </tableStyle>
    <tableStyle name="Games-style" pivot="0" count="3" xr9:uid="{00000000-0011-0000-FFFF-FFFF01000000}">
      <tableStyleElement type="headerRow" dxfId="65"/>
      <tableStyleElement type="firstRowStripe" dxfId="64"/>
      <tableStyleElement type="secondRowStripe" dxfId="63"/>
    </tableStyle>
  </tableStyles>
  <colors>
    <mruColors>
      <color rgb="FFFFD5E6"/>
      <color rgb="FF99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709C9C-9EE7-458C-8B53-B325D215514A}" name="Tabelle1" displayName="Tabelle1" ref="A6:Y26" totalsRowShown="0" headerRowDxfId="62" headerRowBorderDxfId="61" tableBorderDxfId="60" totalsRowBorderDxfId="59">
  <autoFilter ref="A6:Y26" xr:uid="{62709C9C-9EE7-458C-8B53-B325D215514A}"/>
  <tableColumns count="25">
    <tableColumn id="19" xr3:uid="{7759EAE7-E293-4E15-A365-550FEC0CD870}" name="Datum" dataDxfId="58"/>
    <tableColumn id="1" xr3:uid="{C05B905E-D475-400F-B4FC-136BCB3AC3A8}" name="Liga"/>
    <tableColumn id="2" xr3:uid="{9D19D29F-CDE0-42ED-9929-45BE1A69E762}" name="ID"/>
    <tableColumn id="3" xr3:uid="{07639419-D292-4F37-8760-9EB673DABD35}" name="goal Line"/>
    <tableColumn id="4" xr3:uid="{77A9A8EA-75B2-46B8-A799-C5307D025E2A}" name="miniZeit" dataDxfId="57"/>
    <tableColumn id="5" xr3:uid="{8E2F561C-8877-4EDC-A5FF-9064DAAE2998}" name="maxiZeit" dataDxfId="56"/>
    <tableColumn id="6" xr3:uid="{3E67A4FF-9285-4347-95C8-DF9B0431F490}" name="doppler1Hz" dataDxfId="55"/>
    <tableColumn id="7" xr3:uid="{029C6A3A-331A-4962-849F-7A2A15768334}" name="doppler2Hz" dataDxfId="54"/>
    <tableColumn id="8" xr3:uid="{7A50F83E-D1ED-475A-99D8-7473D40B49FD}" name="1 - 15" dataDxfId="53"/>
    <tableColumn id="9" xr3:uid="{DC8B0F53-5622-4090-AF83-CD4CFC8E0812}" name="16 - 30" dataDxfId="52"/>
    <tableColumn id="10" xr3:uid="{706A3562-6D90-41D2-8DC8-AAD367ACD6A4}" name="31 - 45" dataDxfId="51"/>
    <tableColumn id="11" xr3:uid="{9F57AEA4-ACE7-4092-980E-53DA348ECC56}" name="46 - 60" dataDxfId="50"/>
    <tableColumn id="12" xr3:uid="{4CA9EE11-4162-4691-A5F2-1CC81B52D146}" name="61 - 75" dataDxfId="49"/>
    <tableColumn id="13" xr3:uid="{6FE8FDC6-6E34-41A8-B328-576B43A4A17B}" name="76 - 89" dataDxfId="48"/>
    <tableColumn id="14" xr3:uid="{DF242B00-309C-47A6-BED0-C68F9774107B}" name="ergH"/>
    <tableColumn id="15" xr3:uid="{B47488E6-2CCC-4717-B520-842AF2FEF911}" name="ergG"/>
    <tableColumn id="16" xr3:uid="{4C9780D6-8716-4416-9F60-AED9FE4FEAE6}" name="1HzH"/>
    <tableColumn id="17" xr3:uid="{4587E52D-ED57-4F83-94B1-3B58149C5BF1}" name="1HzG"/>
    <tableColumn id="18" xr3:uid="{D2FB3E0A-DB6D-464D-9618-618AD4C4F7E5}" name="TrefferZeiten"/>
    <tableColumn id="20" xr3:uid="{94B99511-5662-4ABD-8B38-1A1C87A9149A}" name="0-5Min" dataDxfId="47"/>
    <tableColumn id="21" xr3:uid="{449A9343-E751-44AC-84AB-3E047A0674FE}" name="41-45Min" dataDxfId="46"/>
    <tableColumn id="22" xr3:uid="{3AEBE763-EFD8-4CE7-8224-3DFAD586DFE6}" name="46-50Min" dataDxfId="45"/>
    <tableColumn id="23" xr3:uid="{E8D39D79-D53A-436A-9FE0-A02B94B4D3D9}" name="86-90Min" dataDxfId="44"/>
    <tableColumn id="24" xr3:uid="{76803EA4-58F7-4B3E-894C-8DAE56FE0E94}" name="HeimTimes" dataDxfId="43"/>
    <tableColumn id="25" xr3:uid="{96777BC9-90EC-4A8E-A64B-4D4550875FB9}" name="GastTimes" dataDxfId="4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fresh-exclusi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6"/>
  <sheetViews>
    <sheetView tabSelected="1" workbookViewId="0">
      <pane ySplit="6" topLeftCell="A7" activePane="bottomLeft" state="frozen"/>
      <selection pane="bottomLeft" activeCell="A7" sqref="A7:XFD7"/>
    </sheetView>
  </sheetViews>
  <sheetFormatPr baseColWidth="10" defaultColWidth="14.44140625" defaultRowHeight="15" customHeight="1" x14ac:dyDescent="0.3"/>
  <cols>
    <col min="1" max="1" width="10.6640625" customWidth="1"/>
    <col min="2" max="2" width="6.5546875" bestFit="1" customWidth="1"/>
    <col min="3" max="3" width="24.33203125" customWidth="1"/>
    <col min="4" max="4" width="9.109375" customWidth="1"/>
    <col min="5" max="5" width="10" bestFit="1" customWidth="1"/>
    <col min="6" max="6" width="10.33203125" bestFit="1" customWidth="1"/>
    <col min="7" max="8" width="12.77734375" bestFit="1" customWidth="1"/>
    <col min="9" max="9" width="7.77734375" bestFit="1" customWidth="1"/>
    <col min="10" max="14" width="8.77734375" bestFit="1" customWidth="1"/>
    <col min="15" max="16" width="6.77734375" customWidth="1"/>
    <col min="17" max="18" width="7.109375" customWidth="1"/>
    <col min="19" max="19" width="21.6640625" bestFit="1" customWidth="1"/>
  </cols>
  <sheetData>
    <row r="1" spans="1:25" ht="14.25" customHeight="1" x14ac:dyDescent="0.3">
      <c r="A1" s="15" t="s">
        <v>37</v>
      </c>
      <c r="B1" s="15"/>
      <c r="C1" s="15"/>
      <c r="D1" s="15"/>
      <c r="E1" s="16" t="s">
        <v>38</v>
      </c>
      <c r="F1" s="16"/>
      <c r="G1" s="16"/>
      <c r="H1" s="16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ht="14.25" customHeight="1" x14ac:dyDescent="0.3">
      <c r="A2" s="15"/>
      <c r="B2" s="15"/>
      <c r="C2" s="15"/>
      <c r="D2" s="15"/>
      <c r="E2" s="16"/>
      <c r="F2" s="16"/>
      <c r="G2" s="16"/>
      <c r="H2" s="16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14.25" customHeight="1" x14ac:dyDescent="0.3">
      <c r="A3" s="15"/>
      <c r="B3" s="15"/>
      <c r="C3" s="15"/>
      <c r="D3" s="15"/>
      <c r="E3" s="16"/>
      <c r="F3" s="16"/>
      <c r="G3" s="16"/>
      <c r="H3" s="16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14.25" customHeight="1" x14ac:dyDescent="0.3">
      <c r="A4" s="15"/>
      <c r="B4" s="15"/>
      <c r="C4" s="15"/>
      <c r="D4" s="15"/>
      <c r="E4" s="16"/>
      <c r="F4" s="16"/>
      <c r="G4" s="16"/>
      <c r="H4" s="16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4.25" customHeight="1" x14ac:dyDescent="0.3">
      <c r="A5" s="15"/>
      <c r="B5" s="15"/>
      <c r="C5" s="15"/>
      <c r="D5" s="15"/>
      <c r="E5" s="16"/>
      <c r="F5" s="16"/>
      <c r="G5" s="16"/>
      <c r="H5" s="16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14.25" customHeight="1" x14ac:dyDescent="0.3">
      <c r="A6" s="6" t="s">
        <v>0</v>
      </c>
      <c r="B6" s="7" t="s">
        <v>1</v>
      </c>
      <c r="C6" s="7" t="s">
        <v>35</v>
      </c>
      <c r="D6" s="7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9" t="s">
        <v>7</v>
      </c>
      <c r="J6" s="9" t="s">
        <v>8</v>
      </c>
      <c r="K6" s="9" t="s">
        <v>9</v>
      </c>
      <c r="L6" s="9" t="s">
        <v>10</v>
      </c>
      <c r="M6" s="9" t="s">
        <v>11</v>
      </c>
      <c r="N6" s="9" t="s">
        <v>36</v>
      </c>
      <c r="O6" s="1" t="s">
        <v>12</v>
      </c>
      <c r="P6" s="1" t="s">
        <v>13</v>
      </c>
      <c r="Q6" s="1" t="s">
        <v>14</v>
      </c>
      <c r="R6" s="1" t="s">
        <v>15</v>
      </c>
      <c r="S6" s="2" t="s">
        <v>16</v>
      </c>
      <c r="T6" s="1" t="s">
        <v>49</v>
      </c>
      <c r="U6" s="1" t="s">
        <v>50</v>
      </c>
      <c r="V6" s="1" t="s">
        <v>51</v>
      </c>
      <c r="W6" s="1" t="s">
        <v>52</v>
      </c>
      <c r="X6" s="1" t="s">
        <v>53</v>
      </c>
      <c r="Y6" s="1" t="s">
        <v>54</v>
      </c>
    </row>
    <row r="7" spans="1:25" ht="15" customHeight="1" x14ac:dyDescent="0.3">
      <c r="A7" s="5">
        <v>45299</v>
      </c>
      <c r="B7" t="s">
        <v>42</v>
      </c>
      <c r="C7" t="s">
        <v>55</v>
      </c>
      <c r="D7" s="3">
        <v>3.0408163265306123</v>
      </c>
      <c r="E7" s="10" t="s">
        <v>21</v>
      </c>
      <c r="F7" s="11" t="s">
        <v>31</v>
      </c>
      <c r="G7" s="4">
        <v>5.1020408163265307E-2</v>
      </c>
      <c r="H7" s="4">
        <v>0.20408163265306123</v>
      </c>
      <c r="I7" s="4">
        <v>0.11555555555555555</v>
      </c>
      <c r="J7" s="4">
        <v>0.15111111111111111</v>
      </c>
      <c r="K7" s="4">
        <v>0.17333333333333334</v>
      </c>
      <c r="L7" s="4">
        <v>0.18666666666666668</v>
      </c>
      <c r="M7" s="4">
        <v>0.17777777777777778</v>
      </c>
      <c r="N7" s="4">
        <v>0.19555555555555557</v>
      </c>
      <c r="T7" s="13">
        <v>3.9525691699604744E-2</v>
      </c>
      <c r="U7" s="13">
        <v>6.3241106719367585E-2</v>
      </c>
      <c r="V7" s="13">
        <v>5.533596837944664E-2</v>
      </c>
      <c r="W7" s="13">
        <v>0.1541501976284585</v>
      </c>
      <c r="X7" s="14"/>
      <c r="Y7" s="14"/>
    </row>
    <row r="8" spans="1:25" ht="15" customHeight="1" x14ac:dyDescent="0.3">
      <c r="A8" s="5">
        <v>45300</v>
      </c>
      <c r="B8" t="s">
        <v>18</v>
      </c>
      <c r="C8" t="s">
        <v>56</v>
      </c>
      <c r="D8" s="3">
        <v>2.7534482758620689</v>
      </c>
      <c r="E8" s="10" t="s">
        <v>25</v>
      </c>
      <c r="F8" s="11" t="s">
        <v>48</v>
      </c>
      <c r="G8" s="4">
        <v>8.9655172413793102E-2</v>
      </c>
      <c r="H8" s="4">
        <v>7.586206896551724E-2</v>
      </c>
      <c r="I8" s="4">
        <v>0.16584158415841585</v>
      </c>
      <c r="J8" s="4">
        <v>0.13861386138613863</v>
      </c>
      <c r="K8" s="4">
        <v>0.19801980198019803</v>
      </c>
      <c r="L8" s="4">
        <v>0.15346534653465346</v>
      </c>
      <c r="M8" s="4">
        <v>0.1707920792079208</v>
      </c>
      <c r="N8" s="4">
        <v>0.17326732673267325</v>
      </c>
      <c r="T8" s="13">
        <v>6.6513761467889912E-2</v>
      </c>
      <c r="U8" s="13">
        <v>7.7981651376146793E-2</v>
      </c>
      <c r="V8" s="13">
        <v>4.3577981651376149E-2</v>
      </c>
      <c r="W8" s="13">
        <v>0.11467889908256881</v>
      </c>
      <c r="X8" s="14"/>
      <c r="Y8" s="14"/>
    </row>
    <row r="9" spans="1:25" ht="15" customHeight="1" x14ac:dyDescent="0.3">
      <c r="A9" s="5">
        <v>45300</v>
      </c>
      <c r="B9" t="s">
        <v>18</v>
      </c>
      <c r="C9" t="s">
        <v>57</v>
      </c>
      <c r="D9" s="3">
        <v>3.7637931034482759</v>
      </c>
      <c r="E9" s="10" t="s">
        <v>20</v>
      </c>
      <c r="F9" s="11" t="s">
        <v>27</v>
      </c>
      <c r="G9" s="4">
        <v>7.586206896551724E-2</v>
      </c>
      <c r="H9" s="4">
        <v>0.1310344827586207</v>
      </c>
      <c r="I9" s="4">
        <v>0.12977099236641221</v>
      </c>
      <c r="J9" s="4">
        <v>0.15267175572519084</v>
      </c>
      <c r="K9" s="4">
        <v>0.17557251908396945</v>
      </c>
      <c r="L9" s="4">
        <v>0.18575063613231552</v>
      </c>
      <c r="M9" s="4">
        <v>0.1806615776081425</v>
      </c>
      <c r="N9" s="4">
        <v>0.17557251908396945</v>
      </c>
      <c r="T9" s="13">
        <v>3.4168564920273349E-2</v>
      </c>
      <c r="U9" s="13">
        <v>6.6059225512528477E-2</v>
      </c>
      <c r="V9" s="13">
        <v>6.6059225512528477E-2</v>
      </c>
      <c r="W9" s="13">
        <v>0.12984054669703873</v>
      </c>
      <c r="X9" s="14"/>
      <c r="Y9" s="14"/>
    </row>
    <row r="10" spans="1:25" ht="15" customHeight="1" x14ac:dyDescent="0.3">
      <c r="A10" s="5">
        <v>45300</v>
      </c>
      <c r="B10" t="s">
        <v>19</v>
      </c>
      <c r="C10" t="s">
        <v>58</v>
      </c>
      <c r="D10" s="3">
        <v>3.1826923076923075</v>
      </c>
      <c r="E10" s="10" t="s">
        <v>59</v>
      </c>
      <c r="F10" s="11" t="s">
        <v>33</v>
      </c>
      <c r="G10" s="4">
        <v>3.8461538461538464E-2</v>
      </c>
      <c r="H10" s="4">
        <v>0.13461538461538461</v>
      </c>
      <c r="I10" s="4">
        <v>0.15555555555555556</v>
      </c>
      <c r="J10" s="4">
        <v>0.19259259259259259</v>
      </c>
      <c r="K10" s="4">
        <v>0.14814814814814814</v>
      </c>
      <c r="L10" s="4">
        <v>0.17777777777777778</v>
      </c>
      <c r="M10" s="4">
        <v>0.2</v>
      </c>
      <c r="N10" s="4">
        <v>0.12592592592592591</v>
      </c>
      <c r="T10" s="13">
        <v>3.3557046979865772E-2</v>
      </c>
      <c r="U10" s="13">
        <v>8.0536912751677847E-2</v>
      </c>
      <c r="V10" s="13">
        <v>6.0402684563758392E-2</v>
      </c>
      <c r="W10" s="13">
        <v>0.14093959731543623</v>
      </c>
      <c r="X10" s="14"/>
      <c r="Y10" s="14"/>
    </row>
    <row r="11" spans="1:25" ht="15" customHeight="1" x14ac:dyDescent="0.3">
      <c r="A11" s="5">
        <v>45300</v>
      </c>
      <c r="B11" t="s">
        <v>19</v>
      </c>
      <c r="C11" t="s">
        <v>60</v>
      </c>
      <c r="D11" s="3">
        <v>2.7039627039627039</v>
      </c>
      <c r="E11" s="10" t="s">
        <v>25</v>
      </c>
      <c r="F11" s="11" t="s">
        <v>30</v>
      </c>
      <c r="G11" s="4">
        <v>4.8951048951048952E-2</v>
      </c>
      <c r="H11" s="4">
        <v>5.5944055944055944E-2</v>
      </c>
      <c r="I11" s="4">
        <v>0.11813186813186813</v>
      </c>
      <c r="J11" s="4">
        <v>0.16758241758241757</v>
      </c>
      <c r="K11" s="4">
        <v>0.19780219780219779</v>
      </c>
      <c r="L11" s="4">
        <v>0.17582417582417584</v>
      </c>
      <c r="M11" s="4">
        <v>0.17582417582417584</v>
      </c>
      <c r="N11" s="4">
        <v>0.16483516483516483</v>
      </c>
      <c r="T11" s="13">
        <v>3.0612244897959183E-2</v>
      </c>
      <c r="U11" s="13">
        <v>8.1632653061224483E-2</v>
      </c>
      <c r="V11" s="13">
        <v>5.6122448979591837E-2</v>
      </c>
      <c r="W11" s="13">
        <v>0.10714285714285714</v>
      </c>
      <c r="X11" s="14"/>
      <c r="Y11" s="14"/>
    </row>
    <row r="12" spans="1:25" ht="15" customHeight="1" x14ac:dyDescent="0.3">
      <c r="A12" s="5">
        <v>45300</v>
      </c>
      <c r="B12" t="s">
        <v>19</v>
      </c>
      <c r="C12" t="s">
        <v>61</v>
      </c>
      <c r="D12" s="3">
        <v>2.4858156028368796</v>
      </c>
      <c r="E12" s="10" t="s">
        <v>62</v>
      </c>
      <c r="F12" s="11" t="s">
        <v>34</v>
      </c>
      <c r="G12" s="4">
        <v>4.2553191489361701E-2</v>
      </c>
      <c r="H12" s="4">
        <v>9.9290780141843976E-2</v>
      </c>
      <c r="I12" s="4">
        <v>0.15424164524421594</v>
      </c>
      <c r="J12" s="4">
        <v>0.14910025706940874</v>
      </c>
      <c r="K12" s="4">
        <v>0.16452442159383032</v>
      </c>
      <c r="L12" s="4">
        <v>0.15681233933161953</v>
      </c>
      <c r="M12" s="4">
        <v>0.19537275064267351</v>
      </c>
      <c r="N12" s="4">
        <v>0.17994858611825193</v>
      </c>
      <c r="T12" s="13">
        <v>2.6252983293556086E-2</v>
      </c>
      <c r="U12" s="13">
        <v>6.9212410501193311E-2</v>
      </c>
      <c r="V12" s="13">
        <v>4.2959427207637228E-2</v>
      </c>
      <c r="W12" s="13">
        <v>0.12649164677804295</v>
      </c>
      <c r="X12" s="14"/>
      <c r="Y12" s="14"/>
    </row>
    <row r="13" spans="1:25" ht="15" customHeight="1" x14ac:dyDescent="0.3">
      <c r="A13" s="5">
        <v>45300</v>
      </c>
      <c r="B13" t="s">
        <v>19</v>
      </c>
      <c r="C13" t="s">
        <v>63</v>
      </c>
      <c r="D13" s="3">
        <v>2.3717948717948718</v>
      </c>
      <c r="E13" s="10" t="s">
        <v>25</v>
      </c>
      <c r="F13" s="11" t="s">
        <v>17</v>
      </c>
      <c r="G13" s="4">
        <v>1.9230769230769232E-2</v>
      </c>
      <c r="H13" s="4">
        <v>9.6153846153846159E-2</v>
      </c>
      <c r="I13" s="4">
        <v>0.15966386554621848</v>
      </c>
      <c r="J13" s="4">
        <v>0.14285714285714285</v>
      </c>
      <c r="K13" s="4">
        <v>0.20168067226890757</v>
      </c>
      <c r="L13" s="4">
        <v>0.15126050420168066</v>
      </c>
      <c r="M13" s="4">
        <v>0.17647058823529413</v>
      </c>
      <c r="N13" s="4">
        <v>0.16806722689075632</v>
      </c>
      <c r="T13" s="13">
        <v>8.2089552238805971E-2</v>
      </c>
      <c r="U13" s="13">
        <v>8.2089552238805971E-2</v>
      </c>
      <c r="V13" s="13">
        <v>4.4776119402985072E-2</v>
      </c>
      <c r="W13" s="13">
        <v>0.13432835820895522</v>
      </c>
      <c r="X13" s="14"/>
      <c r="Y13" s="14"/>
    </row>
    <row r="14" spans="1:25" ht="15" customHeight="1" x14ac:dyDescent="0.3">
      <c r="A14" s="5">
        <v>45300</v>
      </c>
      <c r="B14" t="s">
        <v>44</v>
      </c>
      <c r="C14" t="s">
        <v>64</v>
      </c>
      <c r="D14" s="3">
        <v>3.5318181818181817</v>
      </c>
      <c r="E14" s="10" t="s">
        <v>24</v>
      </c>
      <c r="F14" s="11" t="s">
        <v>41</v>
      </c>
      <c r="G14" s="4">
        <v>6.363636363636363E-2</v>
      </c>
      <c r="H14" s="4">
        <v>8.1818181818181818E-2</v>
      </c>
      <c r="I14" s="4">
        <v>0.14012738853503184</v>
      </c>
      <c r="J14" s="4">
        <v>0.15286624203821655</v>
      </c>
      <c r="K14" s="4">
        <v>0.18152866242038215</v>
      </c>
      <c r="L14" s="4">
        <v>0.18789808917197454</v>
      </c>
      <c r="M14" s="4">
        <v>0.16878980891719744</v>
      </c>
      <c r="N14" s="4">
        <v>0.16878980891719744</v>
      </c>
      <c r="T14" s="13">
        <v>4.4510385756676561E-2</v>
      </c>
      <c r="U14" s="13">
        <v>8.9020771513353122E-2</v>
      </c>
      <c r="V14" s="13">
        <v>4.1543026706231452E-2</v>
      </c>
      <c r="W14" s="13">
        <v>0.10682492581602374</v>
      </c>
      <c r="X14" s="14"/>
      <c r="Y14" s="14"/>
    </row>
    <row r="15" spans="1:25" ht="15" customHeight="1" x14ac:dyDescent="0.3">
      <c r="A15" s="5">
        <v>45300</v>
      </c>
      <c r="B15" t="s">
        <v>45</v>
      </c>
      <c r="C15" t="s">
        <v>65</v>
      </c>
      <c r="D15" s="3">
        <v>3.1098130841121496</v>
      </c>
      <c r="E15" s="10" t="s">
        <v>66</v>
      </c>
      <c r="F15" s="11" t="s">
        <v>40</v>
      </c>
      <c r="G15" s="4">
        <v>4.6728971962616821E-2</v>
      </c>
      <c r="H15" s="4">
        <v>9.3457943925233641E-2</v>
      </c>
      <c r="I15" s="4">
        <v>0.13108614232209737</v>
      </c>
      <c r="J15" s="4">
        <v>0.16104868913857678</v>
      </c>
      <c r="K15" s="4">
        <v>0.18726591760299627</v>
      </c>
      <c r="L15" s="4">
        <v>0.15355805243445692</v>
      </c>
      <c r="M15" s="4">
        <v>0.16104868913857678</v>
      </c>
      <c r="N15" s="4">
        <v>0.20599250936329588</v>
      </c>
      <c r="T15" s="13">
        <v>5.4982817869415807E-2</v>
      </c>
      <c r="U15" s="13">
        <v>7.560137457044673E-2</v>
      </c>
      <c r="V15" s="13">
        <v>2.7491408934707903E-2</v>
      </c>
      <c r="W15" s="13">
        <v>0.15120274914089346</v>
      </c>
      <c r="X15" s="14"/>
      <c r="Y15" s="14"/>
    </row>
    <row r="16" spans="1:25" ht="15" customHeight="1" x14ac:dyDescent="0.3">
      <c r="A16" s="5">
        <v>45300</v>
      </c>
      <c r="B16" t="s">
        <v>43</v>
      </c>
      <c r="C16" t="s">
        <v>67</v>
      </c>
      <c r="D16" s="3">
        <v>2.3404761904761906</v>
      </c>
      <c r="E16" s="10" t="s">
        <v>23</v>
      </c>
      <c r="F16" s="11" t="s">
        <v>17</v>
      </c>
      <c r="G16" s="4">
        <v>5.7142857142857141E-2</v>
      </c>
      <c r="H16" s="4">
        <v>9.5238095238095233E-2</v>
      </c>
      <c r="I16" s="4">
        <v>0.12132352941176471</v>
      </c>
      <c r="J16" s="4">
        <v>0.18382352941176472</v>
      </c>
      <c r="K16" s="4">
        <v>0.15441176470588236</v>
      </c>
      <c r="L16" s="4">
        <v>0.18014705882352941</v>
      </c>
      <c r="M16" s="4">
        <v>0.20220588235294118</v>
      </c>
      <c r="N16" s="4">
        <v>0.15808823529411764</v>
      </c>
      <c r="T16" s="13">
        <v>4.0133779264214048E-2</v>
      </c>
      <c r="U16" s="13">
        <v>7.3578595317725759E-2</v>
      </c>
      <c r="V16" s="13">
        <v>5.016722408026756E-2</v>
      </c>
      <c r="W16" s="13">
        <v>0.13712374581939799</v>
      </c>
      <c r="X16" s="14"/>
      <c r="Y16" s="14"/>
    </row>
    <row r="17" spans="1:25" ht="15" customHeight="1" x14ac:dyDescent="0.3">
      <c r="A17" s="5">
        <v>45300</v>
      </c>
      <c r="B17" t="s">
        <v>43</v>
      </c>
      <c r="C17" t="s">
        <v>68</v>
      </c>
      <c r="D17" s="3">
        <v>2.5714285714285712</v>
      </c>
      <c r="E17" s="10" t="s">
        <v>20</v>
      </c>
      <c r="F17" s="11" t="s">
        <v>28</v>
      </c>
      <c r="G17" s="4">
        <v>7.6190476190476197E-2</v>
      </c>
      <c r="H17" s="4">
        <v>0.13333333333333333</v>
      </c>
      <c r="I17" s="4">
        <v>0.12359550561797752</v>
      </c>
      <c r="J17" s="4">
        <v>0.17228464419475656</v>
      </c>
      <c r="K17" s="4">
        <v>0.20973782771535582</v>
      </c>
      <c r="L17" s="4">
        <v>0.19101123595505617</v>
      </c>
      <c r="M17" s="4">
        <v>0.13857677902621723</v>
      </c>
      <c r="N17" s="4">
        <v>0.16479400749063669</v>
      </c>
      <c r="T17" s="13">
        <v>2.7118644067796609E-2</v>
      </c>
      <c r="U17" s="13">
        <v>0.10847457627118644</v>
      </c>
      <c r="V17" s="13">
        <v>5.0847457627118647E-2</v>
      </c>
      <c r="W17" s="13">
        <v>0.12203389830508475</v>
      </c>
      <c r="X17" s="14"/>
      <c r="Y17" s="14"/>
    </row>
    <row r="18" spans="1:25" ht="15" customHeight="1" x14ac:dyDescent="0.3">
      <c r="A18" s="5">
        <v>45300</v>
      </c>
      <c r="B18" t="s">
        <v>43</v>
      </c>
      <c r="C18" t="s">
        <v>69</v>
      </c>
      <c r="D18" s="3">
        <v>2.6595238095238098</v>
      </c>
      <c r="E18" s="10" t="s">
        <v>47</v>
      </c>
      <c r="F18" s="11" t="s">
        <v>30</v>
      </c>
      <c r="G18" s="4">
        <v>4.7619047619047616E-2</v>
      </c>
      <c r="H18" s="4">
        <v>0.11428571428571428</v>
      </c>
      <c r="I18" s="4">
        <v>0.13108614232209737</v>
      </c>
      <c r="J18" s="4">
        <v>0.16853932584269662</v>
      </c>
      <c r="K18" s="4">
        <v>0.23220973782771537</v>
      </c>
      <c r="L18" s="4">
        <v>0.18726591760299627</v>
      </c>
      <c r="M18" s="4">
        <v>0.13108614232209737</v>
      </c>
      <c r="N18" s="4">
        <v>0.14981273408239701</v>
      </c>
      <c r="T18" s="13">
        <v>4.0540540540540543E-2</v>
      </c>
      <c r="U18" s="13">
        <v>0.125</v>
      </c>
      <c r="V18" s="13">
        <v>4.3918918918918921E-2</v>
      </c>
      <c r="W18" s="13">
        <v>0.14527027027027026</v>
      </c>
      <c r="X18" s="14"/>
      <c r="Y18" s="14"/>
    </row>
    <row r="19" spans="1:25" ht="15" customHeight="1" x14ac:dyDescent="0.3">
      <c r="A19" s="5">
        <v>45300</v>
      </c>
      <c r="B19" t="s">
        <v>43</v>
      </c>
      <c r="C19" t="s">
        <v>70</v>
      </c>
      <c r="D19" s="3">
        <v>3.3595238095238096</v>
      </c>
      <c r="E19" s="10" t="s">
        <v>25</v>
      </c>
      <c r="F19" s="11" t="s">
        <v>17</v>
      </c>
      <c r="G19" s="4">
        <v>2.8571428571428571E-2</v>
      </c>
      <c r="H19" s="4">
        <v>0.11428571428571428</v>
      </c>
      <c r="I19" s="4">
        <v>0.12408759124087591</v>
      </c>
      <c r="J19" s="4">
        <v>0.18248175182481752</v>
      </c>
      <c r="K19" s="4">
        <v>0.20437956204379562</v>
      </c>
      <c r="L19" s="4">
        <v>0.18613138686131386</v>
      </c>
      <c r="M19" s="4">
        <v>0.16058394160583941</v>
      </c>
      <c r="N19" s="4">
        <v>0.14233576642335766</v>
      </c>
      <c r="T19" s="13">
        <v>3.6303630363036306E-2</v>
      </c>
      <c r="U19" s="13">
        <v>0.10891089108910891</v>
      </c>
      <c r="V19" s="13">
        <v>6.2706270627062702E-2</v>
      </c>
      <c r="W19" s="13">
        <v>0.14191419141914191</v>
      </c>
      <c r="X19" s="14"/>
      <c r="Y19" s="14"/>
    </row>
    <row r="20" spans="1:25" ht="15" customHeight="1" x14ac:dyDescent="0.3">
      <c r="A20" s="5">
        <v>45301</v>
      </c>
      <c r="B20" t="s">
        <v>18</v>
      </c>
      <c r="C20" t="s">
        <v>71</v>
      </c>
      <c r="D20" s="3">
        <v>3.129107981220657</v>
      </c>
      <c r="E20" s="10" t="s">
        <v>22</v>
      </c>
      <c r="F20" s="11" t="s">
        <v>17</v>
      </c>
      <c r="G20" s="4">
        <v>6.3380281690140844E-2</v>
      </c>
      <c r="H20" s="4">
        <v>0.14084507042253522</v>
      </c>
      <c r="I20" s="4">
        <v>0.14427860696517414</v>
      </c>
      <c r="J20" s="4">
        <v>0.15422885572139303</v>
      </c>
      <c r="K20" s="4">
        <v>0.15174129353233831</v>
      </c>
      <c r="L20" s="4">
        <v>0.1890547263681592</v>
      </c>
      <c r="M20" s="4">
        <v>0.1890547263681592</v>
      </c>
      <c r="N20" s="4">
        <v>0.17164179104477612</v>
      </c>
      <c r="T20" s="13">
        <v>4.5558086560364468E-2</v>
      </c>
      <c r="U20" s="13">
        <v>5.6947608200455579E-2</v>
      </c>
      <c r="V20" s="13">
        <v>7.0615034168564919E-2</v>
      </c>
      <c r="W20" s="13">
        <v>0.13895216400911162</v>
      </c>
      <c r="X20" s="14"/>
      <c r="Y20" s="14"/>
    </row>
    <row r="21" spans="1:25" ht="15" customHeight="1" x14ac:dyDescent="0.3">
      <c r="A21" s="5">
        <v>45301</v>
      </c>
      <c r="B21" t="s">
        <v>43</v>
      </c>
      <c r="C21" t="s">
        <v>72</v>
      </c>
      <c r="D21" s="3">
        <v>2.7888349514563107</v>
      </c>
      <c r="E21" s="10" t="s">
        <v>46</v>
      </c>
      <c r="F21" s="11" t="s">
        <v>28</v>
      </c>
      <c r="G21" s="4">
        <v>7.7669902912621352E-2</v>
      </c>
      <c r="H21" s="4">
        <v>0.11650485436893204</v>
      </c>
      <c r="I21" s="4">
        <v>9.9315068493150679E-2</v>
      </c>
      <c r="J21" s="4">
        <v>0.16438356164383561</v>
      </c>
      <c r="K21" s="4">
        <v>0.1952054794520548</v>
      </c>
      <c r="L21" s="4">
        <v>0.20205479452054795</v>
      </c>
      <c r="M21" s="4">
        <v>0.1404109589041096</v>
      </c>
      <c r="N21" s="4">
        <v>0.19863013698630136</v>
      </c>
      <c r="T21" s="13">
        <v>1.2618296529968454E-2</v>
      </c>
      <c r="U21" s="13">
        <v>0.11041009463722397</v>
      </c>
      <c r="V21" s="13">
        <v>5.362776025236593E-2</v>
      </c>
      <c r="W21" s="13">
        <v>0.14826498422712933</v>
      </c>
      <c r="X21" s="14"/>
      <c r="Y21" s="14"/>
    </row>
    <row r="22" spans="1:25" ht="15" customHeight="1" x14ac:dyDescent="0.3">
      <c r="A22" s="5">
        <v>45301</v>
      </c>
      <c r="B22" t="s">
        <v>43</v>
      </c>
      <c r="C22" t="s">
        <v>73</v>
      </c>
      <c r="D22" s="3">
        <v>3.1762820512820511</v>
      </c>
      <c r="E22" s="10" t="s">
        <v>22</v>
      </c>
      <c r="F22" s="11" t="s">
        <v>17</v>
      </c>
      <c r="G22" s="4">
        <v>4.807692307692308E-2</v>
      </c>
      <c r="H22" s="4">
        <v>0.10576923076923077</v>
      </c>
      <c r="I22" s="4">
        <v>0.13214285714285715</v>
      </c>
      <c r="J22" s="4">
        <v>0.1357142857142857</v>
      </c>
      <c r="K22" s="4">
        <v>0.18214285714285713</v>
      </c>
      <c r="L22" s="4">
        <v>0.18214285714285713</v>
      </c>
      <c r="M22" s="4">
        <v>0.2</v>
      </c>
      <c r="N22" s="4">
        <v>0.16785714285714284</v>
      </c>
      <c r="T22" s="13">
        <v>3.1847133757961783E-2</v>
      </c>
      <c r="U22" s="13">
        <v>8.9171974522292988E-2</v>
      </c>
      <c r="V22" s="13">
        <v>5.4140127388535034E-2</v>
      </c>
      <c r="W22" s="13">
        <v>0.15605095541401273</v>
      </c>
      <c r="X22" s="14"/>
      <c r="Y22" s="14"/>
    </row>
    <row r="23" spans="1:25" ht="15" customHeight="1" x14ac:dyDescent="0.3">
      <c r="A23" s="5">
        <v>45301</v>
      </c>
      <c r="B23" t="s">
        <v>43</v>
      </c>
      <c r="C23" t="s">
        <v>74</v>
      </c>
      <c r="D23" s="3">
        <v>2.7257383966244726</v>
      </c>
      <c r="E23" s="10" t="s">
        <v>21</v>
      </c>
      <c r="F23" s="11" t="s">
        <v>27</v>
      </c>
      <c r="G23" s="4">
        <v>2.5316455696202531E-2</v>
      </c>
      <c r="H23" s="4">
        <v>7.5949367088607597E-2</v>
      </c>
      <c r="I23" s="4">
        <v>0.13775510204081631</v>
      </c>
      <c r="J23" s="4">
        <v>0.15306122448979592</v>
      </c>
      <c r="K23" s="4">
        <v>0.1683673469387755</v>
      </c>
      <c r="L23" s="4">
        <v>0.21428571428571427</v>
      </c>
      <c r="M23" s="4">
        <v>0.1683673469387755</v>
      </c>
      <c r="N23" s="4">
        <v>0.15816326530612246</v>
      </c>
      <c r="T23" s="13">
        <v>4.5454545454545456E-2</v>
      </c>
      <c r="U23" s="13">
        <v>5.909090909090909E-2</v>
      </c>
      <c r="V23" s="13">
        <v>7.2727272727272724E-2</v>
      </c>
      <c r="W23" s="13">
        <v>0.16818181818181818</v>
      </c>
      <c r="X23" s="14"/>
      <c r="Y23" s="14"/>
    </row>
    <row r="24" spans="1:25" ht="15" customHeight="1" x14ac:dyDescent="0.3">
      <c r="A24" s="5">
        <v>45301</v>
      </c>
      <c r="B24" t="s">
        <v>43</v>
      </c>
      <c r="C24" t="s">
        <v>75</v>
      </c>
      <c r="D24" s="3">
        <v>3.0721153846153846</v>
      </c>
      <c r="E24" s="10" t="s">
        <v>29</v>
      </c>
      <c r="F24" s="11" t="s">
        <v>28</v>
      </c>
      <c r="G24" s="4">
        <v>4.807692307692308E-2</v>
      </c>
      <c r="H24" s="4">
        <v>0.11538461538461539</v>
      </c>
      <c r="I24" s="4">
        <v>0.13861386138613863</v>
      </c>
      <c r="J24" s="4">
        <v>0.15841584158415842</v>
      </c>
      <c r="K24" s="4">
        <v>0.22442244224422442</v>
      </c>
      <c r="L24" s="4">
        <v>0.20132013201320131</v>
      </c>
      <c r="M24" s="4">
        <v>0.14851485148514851</v>
      </c>
      <c r="N24" s="4">
        <v>0.12871287128712872</v>
      </c>
      <c r="T24" s="13">
        <v>3.669724770642202E-2</v>
      </c>
      <c r="U24" s="13">
        <v>0.11009174311926606</v>
      </c>
      <c r="V24" s="13">
        <v>7.0336391437308868E-2</v>
      </c>
      <c r="W24" s="13">
        <v>0.11926605504587157</v>
      </c>
      <c r="X24" s="14"/>
      <c r="Y24" s="14"/>
    </row>
    <row r="25" spans="1:25" ht="15" customHeight="1" x14ac:dyDescent="0.3">
      <c r="A25" s="5">
        <v>45302</v>
      </c>
      <c r="B25" t="s">
        <v>43</v>
      </c>
      <c r="C25" t="s">
        <v>76</v>
      </c>
      <c r="D25" s="3">
        <v>2.4928571428571429</v>
      </c>
      <c r="E25" s="10" t="s">
        <v>20</v>
      </c>
      <c r="F25" s="11" t="s">
        <v>32</v>
      </c>
      <c r="G25" s="4">
        <v>1.9047619047619049E-2</v>
      </c>
      <c r="H25" s="4">
        <v>4.7619047619047616E-2</v>
      </c>
      <c r="I25" s="4">
        <v>0.12962962962962962</v>
      </c>
      <c r="J25" s="4">
        <v>0.19259259259259259</v>
      </c>
      <c r="K25" s="4">
        <v>0.22592592592592592</v>
      </c>
      <c r="L25" s="4">
        <v>0.16296296296296298</v>
      </c>
      <c r="M25" s="4">
        <v>0.13703703703703704</v>
      </c>
      <c r="N25" s="4">
        <v>0.15185185185185185</v>
      </c>
      <c r="T25" s="13">
        <v>2.7027027027027029E-2</v>
      </c>
      <c r="U25" s="13">
        <v>0.11486486486486487</v>
      </c>
      <c r="V25" s="13">
        <v>4.0540540540540543E-2</v>
      </c>
      <c r="W25" s="13">
        <v>0.12837837837837837</v>
      </c>
      <c r="X25" s="14"/>
      <c r="Y25" s="14"/>
    </row>
    <row r="26" spans="1:25" ht="15" customHeight="1" x14ac:dyDescent="0.3">
      <c r="A26" s="5">
        <v>45302</v>
      </c>
      <c r="B26" t="s">
        <v>43</v>
      </c>
      <c r="C26" t="s">
        <v>77</v>
      </c>
      <c r="D26" s="3">
        <v>2.6233974358974361</v>
      </c>
      <c r="E26" s="10" t="s">
        <v>39</v>
      </c>
      <c r="F26" s="11" t="s">
        <v>26</v>
      </c>
      <c r="G26" s="4">
        <v>3.8461538461538464E-2</v>
      </c>
      <c r="H26" s="4">
        <v>0.125</v>
      </c>
      <c r="I26" s="4">
        <v>0.15579710144927536</v>
      </c>
      <c r="J26" s="4">
        <v>0.15579710144927536</v>
      </c>
      <c r="K26" s="4">
        <v>0.17753623188405798</v>
      </c>
      <c r="L26" s="4">
        <v>0.14855072463768115</v>
      </c>
      <c r="M26" s="4">
        <v>0.18478260869565216</v>
      </c>
      <c r="N26" s="4">
        <v>0.17753623188405798</v>
      </c>
      <c r="T26" s="13">
        <v>3.3003300330033E-2</v>
      </c>
      <c r="U26" s="13">
        <v>6.2706270627062702E-2</v>
      </c>
      <c r="V26" s="13">
        <v>4.2904290429042903E-2</v>
      </c>
      <c r="W26" s="13">
        <v>0.12211221122112212</v>
      </c>
      <c r="X26" s="14"/>
      <c r="Y26" s="14"/>
    </row>
  </sheetData>
  <mergeCells count="2">
    <mergeCell ref="A1:D5"/>
    <mergeCell ref="E1:H5"/>
  </mergeCells>
  <phoneticPr fontId="2" type="noConversion"/>
  <conditionalFormatting sqref="I7:N7">
    <cfRule type="top10" dxfId="39" priority="217" bottom="1" rank="1"/>
    <cfRule type="top10" dxfId="38" priority="218" rank="1"/>
  </conditionalFormatting>
  <conditionalFormatting sqref="I8:N8">
    <cfRule type="top10" dxfId="37" priority="215" bottom="1" rank="1"/>
    <cfRule type="top10" dxfId="36" priority="216" rank="1"/>
  </conditionalFormatting>
  <conditionalFormatting sqref="I9:N9">
    <cfRule type="top10" dxfId="35" priority="213" bottom="1" rank="1"/>
    <cfRule type="top10" dxfId="34" priority="214" rank="1"/>
  </conditionalFormatting>
  <conditionalFormatting sqref="I10:N10">
    <cfRule type="top10" dxfId="33" priority="211" bottom="1" rank="1"/>
    <cfRule type="top10" dxfId="32" priority="212" rank="1"/>
  </conditionalFormatting>
  <conditionalFormatting sqref="I11:N11">
    <cfRule type="top10" dxfId="31" priority="209" bottom="1" rank="1"/>
    <cfRule type="top10" dxfId="30" priority="210" rank="1"/>
  </conditionalFormatting>
  <conditionalFormatting sqref="I12:N12">
    <cfRule type="top10" dxfId="29" priority="207" bottom="1" rank="1"/>
    <cfRule type="top10" dxfId="28" priority="208" rank="1"/>
  </conditionalFormatting>
  <conditionalFormatting sqref="I13:N13">
    <cfRule type="top10" dxfId="27" priority="205" bottom="1" rank="1"/>
    <cfRule type="top10" dxfId="26" priority="206" rank="1"/>
  </conditionalFormatting>
  <conditionalFormatting sqref="I14:N14">
    <cfRule type="top10" dxfId="25" priority="203" bottom="1" rank="1"/>
    <cfRule type="top10" dxfId="24" priority="204" rank="1"/>
  </conditionalFormatting>
  <conditionalFormatting sqref="I15:N15">
    <cfRule type="top10" dxfId="23" priority="201" bottom="1" rank="1"/>
    <cfRule type="top10" dxfId="22" priority="202" rank="1"/>
  </conditionalFormatting>
  <conditionalFormatting sqref="I16:N16">
    <cfRule type="top10" dxfId="21" priority="199" bottom="1" rank="1"/>
    <cfRule type="top10" dxfId="20" priority="200" rank="1"/>
  </conditionalFormatting>
  <conditionalFormatting sqref="I17:N17">
    <cfRule type="top10" dxfId="19" priority="197" bottom="1" rank="1"/>
    <cfRule type="top10" dxfId="18" priority="198" rank="1"/>
  </conditionalFormatting>
  <conditionalFormatting sqref="I18:N18">
    <cfRule type="top10" dxfId="17" priority="195" bottom="1" rank="1"/>
    <cfRule type="top10" dxfId="16" priority="196" rank="1"/>
  </conditionalFormatting>
  <conditionalFormatting sqref="I19:N19">
    <cfRule type="top10" dxfId="15" priority="193" bottom="1" rank="1"/>
    <cfRule type="top10" dxfId="14" priority="194" rank="1"/>
  </conditionalFormatting>
  <conditionalFormatting sqref="I20:N20">
    <cfRule type="top10" dxfId="13" priority="191" bottom="1" rank="1"/>
    <cfRule type="top10" dxfId="12" priority="192" rank="1"/>
  </conditionalFormatting>
  <conditionalFormatting sqref="I21:N21">
    <cfRule type="top10" dxfId="11" priority="189" bottom="1" rank="1"/>
    <cfRule type="top10" dxfId="10" priority="190" rank="1"/>
  </conditionalFormatting>
  <conditionalFormatting sqref="I22:N22">
    <cfRule type="top10" dxfId="9" priority="187" bottom="1" rank="1"/>
    <cfRule type="top10" dxfId="8" priority="188" rank="1"/>
  </conditionalFormatting>
  <conditionalFormatting sqref="I23:N23">
    <cfRule type="top10" dxfId="7" priority="185" bottom="1" rank="1"/>
    <cfRule type="top10" dxfId="6" priority="186" rank="1"/>
  </conditionalFormatting>
  <conditionalFormatting sqref="I24:N24">
    <cfRule type="top10" dxfId="5" priority="183" bottom="1" rank="1"/>
    <cfRule type="top10" dxfId="4" priority="184" rank="1"/>
  </conditionalFormatting>
  <conditionalFormatting sqref="I25:N25">
    <cfRule type="top10" dxfId="3" priority="181" bottom="1" rank="1"/>
    <cfRule type="top10" dxfId="2" priority="182" rank="1"/>
  </conditionalFormatting>
  <conditionalFormatting sqref="I26:N26">
    <cfRule type="top10" dxfId="1" priority="179" bottom="1" rank="1"/>
    <cfRule type="top10" dxfId="0" priority="180" rank="1"/>
  </conditionalFormatting>
  <hyperlinks>
    <hyperlink ref="A1:D5" r:id="rId1" display="fresh-exclusive.com" xr:uid="{EAEF9C74-6D1C-4488-94E8-7D40414A2673}"/>
  </hyperlinks>
  <pageMargins left="0.7" right="0.7" top="0.78740157499999996" bottom="0.78740157499999996" header="0" footer="0"/>
  <pageSetup orientation="landscape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 Neumann</cp:lastModifiedBy>
  <dcterms:modified xsi:type="dcterms:W3CDTF">2024-01-08T12:59:20Z</dcterms:modified>
</cp:coreProperties>
</file>