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Fred Neumann\Desktop\neu_ü_0,5\bet365\neueVersionZeiten\NeuZeit\"/>
    </mc:Choice>
  </mc:AlternateContent>
  <xr:revisionPtr revIDLastSave="0" documentId="13_ncr:1_{1C60A24F-EB8A-4A4C-B5FE-12E98C41F29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Games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<sst xmlns="http://schemas.openxmlformats.org/spreadsheetml/2006/main" count="467" uniqueCount="218">
  <si>
    <t>Datum</t>
  </si>
  <si>
    <t>Liga</t>
  </si>
  <si>
    <t>goal Line</t>
  </si>
  <si>
    <t>miniZeit</t>
  </si>
  <si>
    <t>maxiZeit</t>
  </si>
  <si>
    <t>doppler1Hz</t>
  </si>
  <si>
    <t>doppler2Hz</t>
  </si>
  <si>
    <t>1 - 15</t>
  </si>
  <si>
    <t>16 - 30</t>
  </si>
  <si>
    <t>31 - 45</t>
  </si>
  <si>
    <t>46 - 60</t>
  </si>
  <si>
    <t>61 - 75</t>
  </si>
  <si>
    <t>ergH</t>
  </si>
  <si>
    <t>ergG</t>
  </si>
  <si>
    <t>1HzH</t>
  </si>
  <si>
    <t>1HzG</t>
  </si>
  <si>
    <t>TrefferZeiten</t>
  </si>
  <si>
    <t>75 bis 84</t>
  </si>
  <si>
    <t>45 bis 54</t>
  </si>
  <si>
    <t>E2</t>
  </si>
  <si>
    <t>E3</t>
  </si>
  <si>
    <t>SC1</t>
  </si>
  <si>
    <t>EC</t>
  </si>
  <si>
    <t>ECN</t>
  </si>
  <si>
    <t>31 bis 40</t>
  </si>
  <si>
    <t>1 bis 10</t>
  </si>
  <si>
    <t>4 bis 13</t>
  </si>
  <si>
    <t>79 bis 88</t>
  </si>
  <si>
    <t>65 bis 74</t>
  </si>
  <si>
    <t>66 bis 75</t>
  </si>
  <si>
    <t>17 bis 26</t>
  </si>
  <si>
    <t>13 bis 22</t>
  </si>
  <si>
    <t>35 bis 44</t>
  </si>
  <si>
    <t>30 bis 39</t>
  </si>
  <si>
    <t>2 bis 11</t>
  </si>
  <si>
    <t>58 bis 67</t>
  </si>
  <si>
    <t>9 bis 18</t>
  </si>
  <si>
    <t>20 bis 29</t>
  </si>
  <si>
    <t>33 bis 42</t>
  </si>
  <si>
    <t>72 bis 81</t>
  </si>
  <si>
    <t>10 bis 19</t>
  </si>
  <si>
    <t>8 bis 17</t>
  </si>
  <si>
    <t>22 bis 31</t>
  </si>
  <si>
    <t>25 bis 34</t>
  </si>
  <si>
    <t>29 bis 38</t>
  </si>
  <si>
    <t>7 bis 16</t>
  </si>
  <si>
    <t>27 bis 36</t>
  </si>
  <si>
    <t>19 bis 28</t>
  </si>
  <si>
    <t>62 bis 71</t>
  </si>
  <si>
    <t>18 bis 27</t>
  </si>
  <si>
    <t>44 bis 53</t>
  </si>
  <si>
    <t>43 bis 52</t>
  </si>
  <si>
    <t>73 bis 82</t>
  </si>
  <si>
    <t>38 bis 47</t>
  </si>
  <si>
    <t>40 bis 49</t>
  </si>
  <si>
    <t>41 bis 50</t>
  </si>
  <si>
    <t>63 bis 72</t>
  </si>
  <si>
    <t>74 bis 83</t>
  </si>
  <si>
    <t>36 bis 45</t>
  </si>
  <si>
    <t>37 bis 46</t>
  </si>
  <si>
    <t>54 bis 63</t>
  </si>
  <si>
    <t>68 bis 77</t>
  </si>
  <si>
    <t>42 bis 51</t>
  </si>
  <si>
    <t>53 bis 62</t>
  </si>
  <si>
    <t>59 bis 68</t>
  </si>
  <si>
    <t>61 bis 70</t>
  </si>
  <si>
    <t>ID</t>
  </si>
  <si>
    <t>76 - 89</t>
  </si>
  <si>
    <t>fresh-exclusive.com</t>
  </si>
  <si>
    <t>goal times analysis
Support for scalping betting strategy</t>
  </si>
  <si>
    <t>15 bis 24</t>
  </si>
  <si>
    <t>78 bis 87</t>
  </si>
  <si>
    <t>ECS</t>
  </si>
  <si>
    <t>5 bis 14</t>
  </si>
  <si>
    <t>80 bis 89</t>
  </si>
  <si>
    <t>24 bis 33</t>
  </si>
  <si>
    <t>69 bis 78</t>
  </si>
  <si>
    <t>64 bis 73</t>
  </si>
  <si>
    <t>50 bis 59</t>
  </si>
  <si>
    <t>70 bis 79</t>
  </si>
  <si>
    <t>IT1</t>
  </si>
  <si>
    <t>PT1</t>
  </si>
  <si>
    <t>T1</t>
  </si>
  <si>
    <t>PT2</t>
  </si>
  <si>
    <t>SC2</t>
  </si>
  <si>
    <t>SC3</t>
  </si>
  <si>
    <t>G1</t>
  </si>
  <si>
    <t>Bologna vs Genoa</t>
  </si>
  <si>
    <t>Boavista vs FC Porto</t>
  </si>
  <si>
    <t>Sporting CP vs Estoril</t>
  </si>
  <si>
    <t>Queen's Park vs Dunfermline</t>
  </si>
  <si>
    <t>Antalyaspor vs Alanyaspor</t>
  </si>
  <si>
    <t>Besiktas vs Kasimpasa</t>
  </si>
  <si>
    <t>Gaziantep vs Pendikspor</t>
  </si>
  <si>
    <t>Bristol Rovers vs Cambridge Utd</t>
  </si>
  <si>
    <t>Burton vs Wycombe</t>
  </si>
  <si>
    <t>Cheltenham vs Portsmouth</t>
  </si>
  <si>
    <t>Exeter vs Carlisle</t>
  </si>
  <si>
    <t>Fleetwood vs Derby</t>
  </si>
  <si>
    <t>Lincoln vs Shrewsbury</t>
  </si>
  <si>
    <t>Port Vale vs Charlton</t>
  </si>
  <si>
    <t>Stevenage vs Reading</t>
  </si>
  <si>
    <t>AFC Wimbledon vs Grimsby</t>
  </si>
  <si>
    <t>Barrow vs Tranmere</t>
  </si>
  <si>
    <t>Bradford City vs Crawley</t>
  </si>
  <si>
    <t>Harrogate vs Doncaster</t>
  </si>
  <si>
    <t>Mansfield vs Crewe</t>
  </si>
  <si>
    <t>MK Dons vs Wrexham</t>
  </si>
  <si>
    <t>Newport vs Accrington</t>
  </si>
  <si>
    <t>Notts Co vs Sutton</t>
  </si>
  <si>
    <t>Salford vs Forest Green</t>
  </si>
  <si>
    <t>Swindon vs Colchester</t>
  </si>
  <si>
    <t>Aldershot vs AFC Fylde</t>
  </si>
  <si>
    <t>Altrincham vs Barnet</t>
  </si>
  <si>
    <t>Dag &amp; Red vs Chesterfield</t>
  </si>
  <si>
    <t>Dorking vs Oldham</t>
  </si>
  <si>
    <t>Ebbsfleet vs Wealdstone</t>
  </si>
  <si>
    <t>Hartlepool vs Oxford City</t>
  </si>
  <si>
    <t>Maidenhead vs Bromley</t>
  </si>
  <si>
    <t>Rochdale vs Kidderminster</t>
  </si>
  <si>
    <t>Solihull Moors vs Woking</t>
  </si>
  <si>
    <t>Southend vs FC Halifax</t>
  </si>
  <si>
    <t>Alfreton vs Chorley</t>
  </si>
  <si>
    <t>Banbury vs Peterborough Sports</t>
  </si>
  <si>
    <t>Bishop's Stortford vs Blyth</t>
  </si>
  <si>
    <t>Chester vs Rushall</t>
  </si>
  <si>
    <t>Curzon Ashton vs Farsley</t>
  </si>
  <si>
    <t>Gloucester vs Southport</t>
  </si>
  <si>
    <t>King’s Lynn vs Darlington</t>
  </si>
  <si>
    <t>Scarborough vs Hereford</t>
  </si>
  <si>
    <t>Scunthorpe vs Boston Utd</t>
  </si>
  <si>
    <t>South Shields vs Warrington</t>
  </si>
  <si>
    <t>Spennymoor vs Brackley Town</t>
  </si>
  <si>
    <t>Tamworth vs Buxton</t>
  </si>
  <si>
    <t>Braintree vs Hampton &amp; Richmond</t>
  </si>
  <si>
    <t>Chippenham vs Hemel Hempstead</t>
  </si>
  <si>
    <t>Dover vs Truro</t>
  </si>
  <si>
    <t>Slough vs Taunton</t>
  </si>
  <si>
    <t>St. Albans vs Farnborough</t>
  </si>
  <si>
    <t>Tonbridge vs Weymouth</t>
  </si>
  <si>
    <t>Torquay vs Eastbourne Boro</t>
  </si>
  <si>
    <t>Welling vs Aveley</t>
  </si>
  <si>
    <t>Weston-super-Mare vs Dartford</t>
  </si>
  <si>
    <t>Worthing vs Chelmsford</t>
  </si>
  <si>
    <t>Yeovil vs Bath</t>
  </si>
  <si>
    <t>Frosinone vs Monza</t>
  </si>
  <si>
    <t>Inter vs Verona</t>
  </si>
  <si>
    <t>Lecce vs Cagliari</t>
  </si>
  <si>
    <t>Sassuolo vs Fiorentina</t>
  </si>
  <si>
    <t>Arouca vs Benfica</t>
  </si>
  <si>
    <t>Braga vs Vitoria Guimaraes</t>
  </si>
  <si>
    <t>Estrela vs Vizela</t>
  </si>
  <si>
    <t>SC Farense vs Gil Vicente</t>
  </si>
  <si>
    <t>Academico Viseu vs Leiria</t>
  </si>
  <si>
    <t>Benfica B vs Os Belenenses</t>
  </si>
  <si>
    <t>Nacional vs Tondela</t>
  </si>
  <si>
    <t>Oliveirense vs Maritimo</t>
  </si>
  <si>
    <t>Penafiel vs Vilaverdense</t>
  </si>
  <si>
    <t>Santa Clara vs Mafra</t>
  </si>
  <si>
    <t>Airdrieonians vs Raith</t>
  </si>
  <si>
    <t>Ayr vs Inverness</t>
  </si>
  <si>
    <t>Dundee Utd vs Morton</t>
  </si>
  <si>
    <t>Partick Thistle vs Arbroath</t>
  </si>
  <si>
    <t>Alloa vs Edinburgh City</t>
  </si>
  <si>
    <t>Annan vs Montrose</t>
  </si>
  <si>
    <t>Cove Rangers vs Kelty Hearts</t>
  </si>
  <si>
    <t>Falkirk vs Queen of South</t>
  </si>
  <si>
    <t>Stirling vs Hamilton</t>
  </si>
  <si>
    <t>Clyde vs Bonnyrigg Rose</t>
  </si>
  <si>
    <t>Dumbarton vs East Fife</t>
  </si>
  <si>
    <t>Elgin City vs Stranraer</t>
  </si>
  <si>
    <t>Peterhead vs Spartans</t>
  </si>
  <si>
    <t>Stenhousemuir vs Forfar Athletic</t>
  </si>
  <si>
    <t>Ankaragucu vs Trabzonspor</t>
  </si>
  <si>
    <t>Basaksehir vs Adana Demirspor</t>
  </si>
  <si>
    <t>Rizespor vs Hatayspor</t>
  </si>
  <si>
    <t>Samsunspor vs Karagumruk</t>
  </si>
  <si>
    <t>Boreham Wood vs York City</t>
  </si>
  <si>
    <t>Aris vs PAOK</t>
  </si>
  <si>
    <t>Giannina vs Asteras Tripolis</t>
  </si>
  <si>
    <t>Olympiacos Piraeus vs AEK Athens FC</t>
  </si>
  <si>
    <t>Panathinaikos vs Panetolikos</t>
  </si>
  <si>
    <t>Panserraikos vs Kifisias</t>
  </si>
  <si>
    <t>Volos vs Atromitos</t>
  </si>
  <si>
    <t>AS Roma vs Atalanta</t>
  </si>
  <si>
    <t>Empoli vs AC Milan</t>
  </si>
  <si>
    <t>Salernitana vs Juventus</t>
  </si>
  <si>
    <t>Torino vs Napoli</t>
  </si>
  <si>
    <t>Udinese vs Lazio</t>
  </si>
  <si>
    <t>Famalicao vs Chaves</t>
  </si>
  <si>
    <t>Rio Ave vs Portimonense</t>
  </si>
  <si>
    <t>AVS vs Leixoes</t>
  </si>
  <si>
    <t>Feirense vs Torreense</t>
  </si>
  <si>
    <t>Pacos Ferreira vs FC Porto B</t>
  </si>
  <si>
    <t>Galatasaray vs Konyaspor</t>
  </si>
  <si>
    <t>Istanbulspor AS vs Fenerbahce</t>
  </si>
  <si>
    <t>Kayserispor vs Sivasspor</t>
  </si>
  <si>
    <t>11 bis 20</t>
  </si>
  <si>
    <t>23 bis 32</t>
  </si>
  <si>
    <t>46 bis 55</t>
  </si>
  <si>
    <t>67 bis 76</t>
  </si>
  <si>
    <t>14 bis 23</t>
  </si>
  <si>
    <t>34 bis 43</t>
  </si>
  <si>
    <t>21 bis 30</t>
  </si>
  <si>
    <t>28 bis 37</t>
  </si>
  <si>
    <t>71 bis 80</t>
  </si>
  <si>
    <t>77 bis 86</t>
  </si>
  <si>
    <t>39 bis 48</t>
  </si>
  <si>
    <t>57 bis 66</t>
  </si>
  <si>
    <t>51 bis 60</t>
  </si>
  <si>
    <t>60 bis 69</t>
  </si>
  <si>
    <t>47 bis 56</t>
  </si>
  <si>
    <t>0-5Min</t>
  </si>
  <si>
    <t>41-45Min</t>
  </si>
  <si>
    <t>46-50Min</t>
  </si>
  <si>
    <t>86-90Min</t>
  </si>
  <si>
    <t>HeimTimes</t>
  </si>
  <si>
    <t>GastTimes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</si>
</sst>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26"/>
      <color rgb="FFFFFF00"/>
      <name val="Calibri"/>
      <family val="2"/>
      <scheme val="minor"/>
    </font>
    <font>
      <sz val="11"/>
      <color rgb="FFFFFF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-0.249977111117893"/>
        <bgColor theme="4"/>
      </patternFill>
    </fill>
    <fill>
      <patternFill patternType="solid">
        <fgColor rgb="FF99FF33"/>
        <bgColor indexed="64"/>
      </patternFill>
    </fill>
    <fill>
      <patternFill patternType="solid">
        <fgColor rgb="FFFFD5E6"/>
        <bgColor indexed="64"/>
      </patternFill>
    </fill>
    <fill>
      <patternFill patternType="solid">
        <fgColor theme="4" tint="-0.49998474074526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20">
    <xf numFmtId="0" fontId="0" fillId="0" borderId="0" xfId="0" applyFont="1" applyAlignment="1"/>
    <xf numFmtId="0" fontId="6" fillId="3" borderId="2" xfId="0" applyFont="1" applyFill="1" applyBorder="1" applyAlignment="1"/>
    <xf numFmtId="0" fontId="7" fillId="2" borderId="2" xfId="0" applyFont="1" applyFill="1" applyBorder="1" applyAlignment="1"/>
    <xf numFmtId="0" fontId="0" fillId="0" borderId="3" xfId="0" applyBorder="1"/>
    <xf numFmtId="1" fontId="0" fillId="0" borderId="3" xfId="0" applyNumberFormat="1" applyBorder="1" applyAlignment="1">
      <alignment horizontal="center"/>
    </xf>
    <xf numFmtId="10" fontId="0" fillId="0" borderId="3" xfId="0" applyNumberFormat="1" applyBorder="1"/>
    <xf numFmtId="14" fontId="3" fillId="0" borderId="0" xfId="0" applyNumberFormat="1" applyFont="1" applyAlignment="1"/>
    <xf numFmtId="0" fontId="6" fillId="4" borderId="1" xfId="0" applyFont="1" applyFill="1" applyBorder="1" applyAlignment="1"/>
    <xf numFmtId="0" fontId="5" fillId="5" borderId="2" xfId="0" applyFont="1" applyFill="1" applyBorder="1" applyAlignment="1"/>
    <xf numFmtId="0" fontId="5" fillId="4" borderId="2" xfId="0" applyFont="1" applyFill="1" applyBorder="1" applyAlignment="1"/>
    <xf numFmtId="49" fontId="5" fillId="4" borderId="2" xfId="0" applyNumberFormat="1" applyFont="1" applyFill="1" applyBorder="1" applyAlignment="1"/>
    <xf numFmtId="0" fontId="0" fillId="6" borderId="3" xfId="0" applyFill="1" applyBorder="1"/>
    <xf numFmtId="0" fontId="0" fillId="6" borderId="0" xfId="0" applyFont="1" applyFill="1" applyAlignment="1"/>
    <xf numFmtId="0" fontId="0" fillId="7" borderId="3" xfId="0" applyFill="1" applyBorder="1" applyAlignment="1">
      <alignment horizontal="right"/>
    </xf>
    <xf numFmtId="0" fontId="0" fillId="8" borderId="0" xfId="0" applyFont="1" applyFill="1" applyAlignment="1"/>
    <xf numFmtId="0" fontId="2" fillId="0" borderId="0" xfId="0" applyFont="1" applyAlignment="1"/>
    <xf numFmtId="14" fontId="1" fillId="0" borderId="0" xfId="0" applyNumberFormat="1" applyFont="1" applyAlignment="1"/>
    <xf numFmtId="10" fontId="0" fillId="0" borderId="0" xfId="0" applyNumberFormat="1" applyFont="1" applyAlignment="1"/>
    <xf numFmtId="0" fontId="9" fillId="8" borderId="0" xfId="1" applyFont="1" applyFill="1" applyAlignment="1">
      <alignment horizontal="center" vertical="center" wrapText="1"/>
    </xf>
    <xf numFmtId="0" fontId="10" fillId="8" borderId="0" xfId="0" applyFont="1" applyFill="1" applyAlignment="1">
      <alignment horizontal="left" vertical="center" wrapText="1"/>
    </xf>
  </cellXfs>
  <cellStyles count="2">
    <cellStyle name="Link" xfId="1" builtinId="8"/>
    <cellStyle name="Standard" xfId="0" builtinId="0"/>
  </cellStyles>
  <dxfs count="247">
    <dxf>
      <numFmt numFmtId="14" formatCode="0.00%"/>
    </dxf>
    <dxf>
      <numFmt numFmtId="14" formatCode="0.00%"/>
    </dxf>
    <dxf>
      <numFmt numFmtId="14" formatCode="0.00%"/>
    </dxf>
    <dxf>
      <numFmt numFmtId="14" formatCode="0.00%"/>
    </dxf>
    <dxf>
      <numFmt numFmtId="14" formatCode="0.00%"/>
    </dxf>
    <dxf>
      <numFmt numFmtId="14" formatCode="0.00%"/>
    </dxf>
    <dxf>
      <numFmt numFmtId="14" formatCode="0.00%"/>
    </dxf>
    <dxf>
      <numFmt numFmtId="14" formatCode="0.00%"/>
    </dxf>
    <dxf>
      <numFmt numFmtId="14" formatCode="0.00%"/>
    </dxf>
    <dxf>
      <numFmt numFmtId="14" formatCode="0.00%"/>
    </dxf>
    <dxf>
      <numFmt numFmtId="14" formatCode="0.00%"/>
    </dxf>
    <dxf>
      <numFmt numFmtId="14" formatCode="0.00%"/>
    </dxf>
    <dxf>
      <numFmt numFmtId="14" formatCode="0.00%"/>
    </dxf>
    <dxf>
      <numFmt numFmtId="14" formatCode="0.00%"/>
    </dxf>
    <dxf>
      <fill>
        <patternFill patternType="solid">
          <fgColor indexed="64"/>
          <bgColor rgb="FFFFD5E6"/>
        </patternFill>
      </fill>
    </dxf>
    <dxf>
      <fill>
        <patternFill patternType="solid">
          <fgColor indexed="64"/>
          <bgColor rgb="FF99FF3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d/mm/yyyy"/>
      <alignment horizontal="general" vertical="bottom" textRotation="0" wrapText="0" indent="0" justifyLastLine="0" shrinkToFit="0" readingOrder="0"/>
    </dxf>
    <dxf>
      <border outline="0">
        <top style="thin">
          <color theme="4" tint="0.39997558519241921"/>
        </top>
      </border>
    </dxf>
    <dxf>
      <border outline="0"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general" vertical="bottom" textRotation="0" wrapText="0" indent="0" justifyLastLine="0" shrinkToFit="0" readingOrder="0"/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FF00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</dxfs>
  <tableStyles count="2">
    <tableStyle name="Detail-style" pivot="0" count="3" xr9:uid="{00000000-0011-0000-FFFF-FFFF00000000}">
      <tableStyleElement type="headerRow" dxfId="246"/>
      <tableStyleElement type="firstRowStripe" dxfId="245"/>
      <tableStyleElement type="secondRowStripe" dxfId="244"/>
    </tableStyle>
    <tableStyle name="Games-style" pivot="0" count="3" xr9:uid="{00000000-0011-0000-FFFF-FFFF01000000}">
      <tableStyleElement type="headerRow" dxfId="243"/>
      <tableStyleElement type="firstRowStripe" dxfId="242"/>
      <tableStyleElement type="secondRowStripe" dxfId="241"/>
    </tableStyle>
  </tableStyles>
  <colors>
    <mruColors>
      <color rgb="FFFFD5E6"/>
      <color rgb="FF99FF33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2709C9C-9EE7-458C-8B53-B325D215514A}" name="Tabelle1" displayName="Tabelle1" ref="A6:Y116" totalsRowShown="0" headerRowDxfId="20" headerRowBorderDxfId="19" tableBorderDxfId="18" totalsRowBorderDxfId="17">
  <autoFilter ref="A6:Y116" xr:uid="{62709C9C-9EE7-458C-8B53-B325D215514A}"/>
  <tableColumns count="25">
    <tableColumn id="19" xr3:uid="{7759EAE7-E293-4E15-A365-550FEC0CD870}" name="Datum" dataDxfId="16"/>
    <tableColumn id="1" xr3:uid="{C05B905E-D475-400F-B4FC-136BCB3AC3A8}" name="Liga"/>
    <tableColumn id="2" xr3:uid="{9D19D29F-CDE0-42ED-9929-45BE1A69E762}" name="ID"/>
    <tableColumn id="3" xr3:uid="{07639419-D292-4F37-8760-9EB673DABD35}" name="goal Line"/>
    <tableColumn id="4" xr3:uid="{77A9A8EA-75B2-46B8-A799-C5307D025E2A}" name="miniZeit" dataDxfId="15"/>
    <tableColumn id="5" xr3:uid="{8E2F561C-8877-4EDC-A5FF-9064DAAE2998}" name="maxiZeit" dataDxfId="14"/>
    <tableColumn id="6" xr3:uid="{3E67A4FF-9285-4347-95C8-DF9B0431F490}" name="doppler1Hz" dataDxfId="13"/>
    <tableColumn id="7" xr3:uid="{029C6A3A-331A-4962-849F-7A2A15768334}" name="doppler2Hz" dataDxfId="12"/>
    <tableColumn id="8" xr3:uid="{7A50F83E-D1ED-475A-99D8-7473D40B49FD}" name="1 - 15" dataDxfId="11"/>
    <tableColumn id="9" xr3:uid="{DC8B0F53-5622-4090-AF83-CD4CFC8E0812}" name="16 - 30" dataDxfId="10"/>
    <tableColumn id="10" xr3:uid="{706A3562-6D90-41D2-8DC8-AAD367ACD6A4}" name="31 - 45" dataDxfId="9"/>
    <tableColumn id="11" xr3:uid="{9F57AEA4-ACE7-4092-980E-53DA348ECC56}" name="46 - 60" dataDxfId="8"/>
    <tableColumn id="12" xr3:uid="{4CA9EE11-4162-4691-A5F2-1CC81B52D146}" name="61 - 75" dataDxfId="7"/>
    <tableColumn id="13" xr3:uid="{6FE8FDC6-6E34-41A8-B328-576B43A4A17B}" name="76 - 89" dataDxfId="6"/>
    <tableColumn id="14" xr3:uid="{DF242B00-309C-47A6-BED0-C68F9774107B}" name="ergH"/>
    <tableColumn id="15" xr3:uid="{B47488E6-2CCC-4717-B520-842AF2FEF911}" name="ergG"/>
    <tableColumn id="16" xr3:uid="{4C9780D6-8716-4416-9F60-AED9FE4FEAE6}" name="1HzH"/>
    <tableColumn id="17" xr3:uid="{4587E52D-ED57-4F83-94B1-3B58149C5BF1}" name="1HzG"/>
    <tableColumn id="18" xr3:uid="{D2FB3E0A-DB6D-464D-9618-618AD4C4F7E5}" name="TrefferZeiten"/>
    <tableColumn id="20" xr3:uid="{94B99511-5662-4ABD-8B38-1A1C87A9149A}" name="0-5Min" dataDxfId="5"/>
    <tableColumn id="21" xr3:uid="{449A9343-E751-44AC-84AB-3E047A0674FE}" name="41-45Min" dataDxfId="4"/>
    <tableColumn id="22" xr3:uid="{3AEBE763-EFD8-4CE7-8224-3DFAD586DFE6}" name="46-50Min" dataDxfId="3"/>
    <tableColumn id="23" xr3:uid="{E8D39D79-D53A-436A-9FE0-A02B94B4D3D9}" name="86-90Min" dataDxfId="2"/>
    <tableColumn id="24" xr3:uid="{76803EA4-58F7-4B3E-894C-8DAE56FE0E94}" name="HeimTimes" dataDxfId="1"/>
    <tableColumn id="25" xr3:uid="{96777BC9-90EC-4A8E-A64B-4D4550875FB9}" name="GastTimes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https://fresh-exclusiv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116"/>
  <sheetViews>
    <sheetView tabSelected="1" topLeftCell="H1" workbookViewId="0">
      <pane ySplit="6" topLeftCell="A109" activePane="bottomLeft" state="frozen"/>
      <selection pane="bottomLeft" activeCell="T7" sqref="T7:W116"/>
    </sheetView>
  </sheetViews>
  <sheetFormatPr baseColWidth="10" defaultColWidth="14.44140625" defaultRowHeight="15" customHeight="1" x14ac:dyDescent="0.3"/>
  <cols>
    <col min="1" max="1" width="10.6640625" customWidth="1"/>
    <col min="2" max="2" width="6.5546875" bestFit="1" customWidth="1"/>
    <col min="3" max="3" width="24.33203125" customWidth="1"/>
    <col min="4" max="4" width="9.109375" customWidth="1"/>
    <col min="5" max="5" width="10" bestFit="1" customWidth="1"/>
    <col min="6" max="6" width="10.33203125" bestFit="1" customWidth="1"/>
    <col min="7" max="8" width="12.77734375" bestFit="1" customWidth="1"/>
    <col min="9" max="9" width="7.77734375" bestFit="1" customWidth="1"/>
    <col min="10" max="14" width="8.77734375" bestFit="1" customWidth="1"/>
    <col min="15" max="16" width="6.77734375" customWidth="1"/>
    <col min="17" max="18" width="7.109375" customWidth="1"/>
    <col min="19" max="19" width="21.6640625" bestFit="1" customWidth="1"/>
  </cols>
  <sheetData>
    <row r="1" spans="1:25" ht="14.25" customHeight="1" x14ac:dyDescent="0.3">
      <c r="A1" s="18" t="s">
        <v>68</v>
      </c>
      <c r="B1" s="18"/>
      <c r="C1" s="18"/>
      <c r="D1" s="18"/>
      <c r="E1" s="19" t="s">
        <v>69</v>
      </c>
      <c r="F1" s="19"/>
      <c r="G1" s="19"/>
      <c r="H1" s="19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</row>
    <row r="2" spans="1:25" ht="14.25" customHeight="1" x14ac:dyDescent="0.3">
      <c r="A2" s="18"/>
      <c r="B2" s="18"/>
      <c r="C2" s="18"/>
      <c r="D2" s="18"/>
      <c r="E2" s="19"/>
      <c r="F2" s="19"/>
      <c r="G2" s="19"/>
      <c r="H2" s="19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</row>
    <row r="3" spans="1:25" ht="14.25" customHeight="1" x14ac:dyDescent="0.3">
      <c r="A3" s="18"/>
      <c r="B3" s="18"/>
      <c r="C3" s="18"/>
      <c r="D3" s="18"/>
      <c r="E3" s="19"/>
      <c r="F3" s="19"/>
      <c r="G3" s="19"/>
      <c r="H3" s="19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</row>
    <row r="4" spans="1:25" ht="14.25" customHeight="1" x14ac:dyDescent="0.3">
      <c r="A4" s="18"/>
      <c r="B4" s="18"/>
      <c r="C4" s="18"/>
      <c r="D4" s="18"/>
      <c r="E4" s="19"/>
      <c r="F4" s="19"/>
      <c r="G4" s="19"/>
      <c r="H4" s="19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</row>
    <row r="5" spans="1:25" ht="14.25" customHeight="1" x14ac:dyDescent="0.3">
      <c r="A5" s="18"/>
      <c r="B5" s="18"/>
      <c r="C5" s="18"/>
      <c r="D5" s="18"/>
      <c r="E5" s="19"/>
      <c r="F5" s="19"/>
      <c r="G5" s="19"/>
      <c r="H5" s="19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</row>
    <row r="6" spans="1:25" ht="14.25" customHeight="1" x14ac:dyDescent="0.3">
      <c r="A6" s="7" t="s">
        <v>0</v>
      </c>
      <c r="B6" s="8" t="s">
        <v>1</v>
      </c>
      <c r="C6" s="8" t="s">
        <v>66</v>
      </c>
      <c r="D6" s="8" t="s">
        <v>2</v>
      </c>
      <c r="E6" s="9" t="s">
        <v>3</v>
      </c>
      <c r="F6" s="9" t="s">
        <v>4</v>
      </c>
      <c r="G6" s="9" t="s">
        <v>5</v>
      </c>
      <c r="H6" s="9" t="s">
        <v>6</v>
      </c>
      <c r="I6" s="10" t="s">
        <v>7</v>
      </c>
      <c r="J6" s="10" t="s">
        <v>8</v>
      </c>
      <c r="K6" s="10" t="s">
        <v>9</v>
      </c>
      <c r="L6" s="10" t="s">
        <v>10</v>
      </c>
      <c r="M6" s="10" t="s">
        <v>11</v>
      </c>
      <c r="N6" s="10" t="s">
        <v>67</v>
      </c>
      <c r="O6" s="1" t="s">
        <v>12</v>
      </c>
      <c r="P6" s="1" t="s">
        <v>13</v>
      </c>
      <c r="Q6" s="1" t="s">
        <v>14</v>
      </c>
      <c r="R6" s="1" t="s">
        <v>15</v>
      </c>
      <c r="S6" s="2" t="s">
        <v>16</v>
      </c>
      <c r="T6" s="1" t="s">
        <v>212</v>
      </c>
      <c r="U6" s="1" t="s">
        <v>213</v>
      </c>
      <c r="V6" s="1" t="s">
        <v>214</v>
      </c>
      <c r="W6" s="1" t="s">
        <v>215</v>
      </c>
      <c r="X6" s="1" t="s">
        <v>216</v>
      </c>
      <c r="Y6" s="1" t="s">
        <v>217</v>
      </c>
    </row>
    <row r="7" spans="1:25" ht="14.25" customHeight="1" x14ac:dyDescent="0.3">
      <c r="A7" s="6">
        <v>45296</v>
      </c>
      <c r="B7" s="3" t="s">
        <v>80</v>
      </c>
      <c r="C7" s="3" t="s">
        <v>87</v>
      </c>
      <c r="D7" s="4">
        <v>2.2485119047619047</v>
      </c>
      <c r="E7" s="11" t="s">
        <v>25</v>
      </c>
      <c r="F7" s="13" t="s">
        <v>54</v>
      </c>
      <c r="G7" s="5">
        <v>4.4642857142857144E-2</v>
      </c>
      <c r="H7" s="5">
        <v>6.25E-2</v>
      </c>
      <c r="I7" s="5">
        <v>0.13278008298755187</v>
      </c>
      <c r="J7" s="5">
        <v>0.16182572614107885</v>
      </c>
      <c r="K7" s="5">
        <v>0.19917012448132779</v>
      </c>
      <c r="L7" s="5">
        <v>0.19502074688796681</v>
      </c>
      <c r="M7" s="5">
        <v>0.16597510373443983</v>
      </c>
      <c r="N7" s="5">
        <v>0.14522821576763487</v>
      </c>
      <c r="T7" s="17">
        <v>2.681992337164751E-2</v>
      </c>
      <c r="U7" s="17">
        <v>8.4291187739463605E-2</v>
      </c>
      <c r="V7" s="17">
        <v>5.7471264367816091E-2</v>
      </c>
      <c r="W7" s="17">
        <v>0.13026819923371646</v>
      </c>
      <c r="X7" s="17"/>
      <c r="Y7" s="17"/>
    </row>
    <row r="8" spans="1:25" ht="15" customHeight="1" x14ac:dyDescent="0.3">
      <c r="A8" s="6">
        <v>45296</v>
      </c>
      <c r="B8" t="s">
        <v>81</v>
      </c>
      <c r="C8" t="s">
        <v>88</v>
      </c>
      <c r="D8" s="4">
        <v>2.5697278911564627</v>
      </c>
      <c r="E8" s="12" t="s">
        <v>197</v>
      </c>
      <c r="F8" s="13" t="s">
        <v>59</v>
      </c>
      <c r="G8" s="5">
        <v>6.1224489795918366E-2</v>
      </c>
      <c r="H8" s="5">
        <v>0.18367346938775511</v>
      </c>
      <c r="I8" s="5">
        <v>0.14754098360655737</v>
      </c>
      <c r="J8" s="5">
        <v>0.12295081967213115</v>
      </c>
      <c r="K8" s="5">
        <v>0.22540983606557377</v>
      </c>
      <c r="L8" s="5">
        <v>0.20081967213114754</v>
      </c>
      <c r="M8" s="5">
        <v>0.15573770491803279</v>
      </c>
      <c r="N8" s="5">
        <v>0.14754098360655737</v>
      </c>
      <c r="T8" s="17">
        <v>4.363636363636364E-2</v>
      </c>
      <c r="U8" s="17">
        <v>0.10181818181818182</v>
      </c>
      <c r="V8" s="17">
        <v>4.7272727272727272E-2</v>
      </c>
      <c r="W8" s="17">
        <v>0.15636363636363637</v>
      </c>
      <c r="X8" s="17"/>
      <c r="Y8" s="17"/>
    </row>
    <row r="9" spans="1:25" ht="15" customHeight="1" x14ac:dyDescent="0.3">
      <c r="A9" s="6">
        <v>45296</v>
      </c>
      <c r="B9" t="s">
        <v>81</v>
      </c>
      <c r="C9" t="s">
        <v>89</v>
      </c>
      <c r="D9" s="4">
        <v>3.1258503401360542</v>
      </c>
      <c r="E9" s="12" t="s">
        <v>198</v>
      </c>
      <c r="F9" s="13" t="s">
        <v>207</v>
      </c>
      <c r="G9" s="5">
        <v>5.1020408163265307E-2</v>
      </c>
      <c r="H9" s="5">
        <v>0.1326530612244898</v>
      </c>
      <c r="I9" s="5">
        <v>0.14741035856573706</v>
      </c>
      <c r="J9" s="5">
        <v>0.14342629482071714</v>
      </c>
      <c r="K9" s="5">
        <v>0.19920318725099601</v>
      </c>
      <c r="L9" s="5">
        <v>0.1752988047808765</v>
      </c>
      <c r="M9" s="5">
        <v>0.18725099601593626</v>
      </c>
      <c r="N9" s="5">
        <v>0.14741035856573706</v>
      </c>
      <c r="T9" s="17">
        <v>3.4965034965034968E-2</v>
      </c>
      <c r="U9" s="17">
        <v>8.3916083916083919E-2</v>
      </c>
      <c r="V9" s="17">
        <v>4.5454545454545456E-2</v>
      </c>
      <c r="W9" s="17">
        <v>0.14335664335664336</v>
      </c>
      <c r="X9" s="17"/>
      <c r="Y9" s="17"/>
    </row>
    <row r="10" spans="1:25" ht="15" customHeight="1" x14ac:dyDescent="0.3">
      <c r="A10" s="6">
        <v>45296</v>
      </c>
      <c r="B10" t="s">
        <v>21</v>
      </c>
      <c r="C10" t="s">
        <v>90</v>
      </c>
      <c r="D10" s="4">
        <v>2.8194444444444446</v>
      </c>
      <c r="E10" s="12" t="s">
        <v>34</v>
      </c>
      <c r="F10" s="13" t="s">
        <v>35</v>
      </c>
      <c r="G10" s="5">
        <v>7.407407407407407E-2</v>
      </c>
      <c r="H10" s="5">
        <v>0.1388888888888889</v>
      </c>
      <c r="I10" s="5">
        <v>0.10801393728222997</v>
      </c>
      <c r="J10" s="5">
        <v>0.15331010452961671</v>
      </c>
      <c r="K10" s="5">
        <v>0.18466898954703834</v>
      </c>
      <c r="L10" s="5">
        <v>0.17770034843205576</v>
      </c>
      <c r="M10" s="5">
        <v>0.21951219512195122</v>
      </c>
      <c r="N10" s="5">
        <v>0.156794425087108</v>
      </c>
      <c r="T10" s="17">
        <v>2.3102310231023101E-2</v>
      </c>
      <c r="U10" s="17">
        <v>7.590759075907591E-2</v>
      </c>
      <c r="V10" s="17">
        <v>4.2904290429042903E-2</v>
      </c>
      <c r="W10" s="17">
        <v>0.10561056105610561</v>
      </c>
      <c r="X10" s="17"/>
      <c r="Y10" s="17"/>
    </row>
    <row r="11" spans="1:25" ht="15" customHeight="1" x14ac:dyDescent="0.3">
      <c r="A11" s="6">
        <v>45296</v>
      </c>
      <c r="B11" t="s">
        <v>82</v>
      </c>
      <c r="C11" t="s">
        <v>91</v>
      </c>
      <c r="D11" s="4">
        <v>2.7111650485436893</v>
      </c>
      <c r="E11" s="12" t="s">
        <v>25</v>
      </c>
      <c r="F11" s="13" t="s">
        <v>18</v>
      </c>
      <c r="G11" s="5">
        <v>2.9126213592233011E-2</v>
      </c>
      <c r="H11" s="5">
        <v>5.8252427184466021E-2</v>
      </c>
      <c r="I11" s="5">
        <v>0.10948905109489052</v>
      </c>
      <c r="J11" s="5">
        <v>0.16423357664233576</v>
      </c>
      <c r="K11" s="5">
        <v>0.21897810218978103</v>
      </c>
      <c r="L11" s="5">
        <v>0.19708029197080293</v>
      </c>
      <c r="M11" s="5">
        <v>0.15693430656934307</v>
      </c>
      <c r="N11" s="5">
        <v>0.15328467153284672</v>
      </c>
      <c r="T11" s="17">
        <v>3.3222591362126248E-2</v>
      </c>
      <c r="U11" s="17">
        <v>0.10299003322259136</v>
      </c>
      <c r="V11" s="17">
        <v>3.9867109634551492E-2</v>
      </c>
      <c r="W11" s="17">
        <v>0.14285714285714285</v>
      </c>
      <c r="X11" s="17"/>
      <c r="Y11" s="17"/>
    </row>
    <row r="12" spans="1:25" ht="15" customHeight="1" x14ac:dyDescent="0.3">
      <c r="A12" s="6">
        <v>45296</v>
      </c>
      <c r="B12" t="s">
        <v>82</v>
      </c>
      <c r="C12" t="s">
        <v>92</v>
      </c>
      <c r="D12" s="4">
        <v>3.308252427184466</v>
      </c>
      <c r="E12" s="12" t="s">
        <v>25</v>
      </c>
      <c r="F12" s="13" t="s">
        <v>18</v>
      </c>
      <c r="G12" s="5">
        <v>1.9417475728155338E-2</v>
      </c>
      <c r="H12" s="5">
        <v>0.12621359223300971</v>
      </c>
      <c r="I12" s="5">
        <v>0.10380622837370242</v>
      </c>
      <c r="J12" s="5">
        <v>0.18685121107266436</v>
      </c>
      <c r="K12" s="5">
        <v>0.20761245674740483</v>
      </c>
      <c r="L12" s="5">
        <v>0.20069204152249134</v>
      </c>
      <c r="M12" s="5">
        <v>0.15224913494809689</v>
      </c>
      <c r="N12" s="5">
        <v>0.14878892733564014</v>
      </c>
      <c r="T12" s="17">
        <v>2.1806853582554516E-2</v>
      </c>
      <c r="U12" s="17">
        <v>9.3457943925233641E-2</v>
      </c>
      <c r="V12" s="17">
        <v>6.2305295950155763E-2</v>
      </c>
      <c r="W12" s="17">
        <v>0.13395638629283488</v>
      </c>
      <c r="X12" s="17"/>
      <c r="Y12" s="17"/>
    </row>
    <row r="13" spans="1:25" ht="15" customHeight="1" x14ac:dyDescent="0.3">
      <c r="A13" s="6">
        <v>45296</v>
      </c>
      <c r="B13" t="s">
        <v>82</v>
      </c>
      <c r="C13" t="s">
        <v>93</v>
      </c>
      <c r="D13" s="4">
        <v>3.1944444444444446</v>
      </c>
      <c r="E13" s="12" t="s">
        <v>24</v>
      </c>
      <c r="F13" s="13" t="s">
        <v>54</v>
      </c>
      <c r="G13" s="5">
        <v>3.3333333333333333E-2</v>
      </c>
      <c r="H13" s="5">
        <v>5.5555555555555552E-2</v>
      </c>
      <c r="I13" s="5">
        <v>0.1391304347826087</v>
      </c>
      <c r="J13" s="5">
        <v>0.18260869565217391</v>
      </c>
      <c r="K13" s="5">
        <v>0.2</v>
      </c>
      <c r="L13" s="5">
        <v>0.18260869565217391</v>
      </c>
      <c r="M13" s="5">
        <v>0.15217391304347827</v>
      </c>
      <c r="N13" s="5">
        <v>0.14347826086956522</v>
      </c>
      <c r="T13" s="17">
        <v>4.6153846153846156E-2</v>
      </c>
      <c r="U13" s="17">
        <v>0.11153846153846154</v>
      </c>
      <c r="V13" s="17">
        <v>5.3846153846153849E-2</v>
      </c>
      <c r="W13" s="17">
        <v>0.16153846153846155</v>
      </c>
      <c r="X13" s="17"/>
      <c r="Y13" s="17"/>
    </row>
    <row r="14" spans="1:25" ht="15" customHeight="1" x14ac:dyDescent="0.3">
      <c r="A14" s="6">
        <v>45297</v>
      </c>
      <c r="B14" t="s">
        <v>19</v>
      </c>
      <c r="C14" t="s">
        <v>94</v>
      </c>
      <c r="D14" s="4">
        <v>2.9523809523809526</v>
      </c>
      <c r="E14" s="12" t="s">
        <v>34</v>
      </c>
      <c r="F14" s="13" t="s">
        <v>63</v>
      </c>
      <c r="G14" s="5">
        <v>3.5714285714285712E-2</v>
      </c>
      <c r="H14" s="5">
        <v>7.1428571428571425E-2</v>
      </c>
      <c r="I14" s="5">
        <v>0.13253012048192772</v>
      </c>
      <c r="J14" s="5">
        <v>0.18072289156626506</v>
      </c>
      <c r="K14" s="5">
        <v>0.16566265060240964</v>
      </c>
      <c r="L14" s="5">
        <v>0.18674698795180722</v>
      </c>
      <c r="M14" s="5">
        <v>0.15662650602409639</v>
      </c>
      <c r="N14" s="5">
        <v>0.17771084337349397</v>
      </c>
      <c r="T14" s="17">
        <v>3.6111111111111108E-2</v>
      </c>
      <c r="U14" s="17">
        <v>7.2222222222222215E-2</v>
      </c>
      <c r="V14" s="17">
        <v>3.0555555555555555E-2</v>
      </c>
      <c r="W14" s="17">
        <v>0.11388888888888889</v>
      </c>
      <c r="X14" s="17"/>
      <c r="Y14" s="17"/>
    </row>
    <row r="15" spans="1:25" ht="15" customHeight="1" x14ac:dyDescent="0.3">
      <c r="A15" s="6">
        <v>45297</v>
      </c>
      <c r="B15" t="s">
        <v>19</v>
      </c>
      <c r="C15" t="s">
        <v>95</v>
      </c>
      <c r="D15" s="4">
        <v>2.0301418439716312</v>
      </c>
      <c r="E15" s="12" t="s">
        <v>37</v>
      </c>
      <c r="F15" s="13" t="s">
        <v>58</v>
      </c>
      <c r="G15" s="5">
        <v>4.2553191489361701E-2</v>
      </c>
      <c r="H15" s="5">
        <v>8.5106382978723402E-2</v>
      </c>
      <c r="I15" s="5">
        <v>0.16071428571428573</v>
      </c>
      <c r="J15" s="5">
        <v>0.14583333333333334</v>
      </c>
      <c r="K15" s="5">
        <v>0.19940476190476192</v>
      </c>
      <c r="L15" s="5">
        <v>0.14285714285714285</v>
      </c>
      <c r="M15" s="5">
        <v>0.15773809523809523</v>
      </c>
      <c r="N15" s="5">
        <v>0.19345238095238096</v>
      </c>
      <c r="T15" s="17">
        <v>4.1551246537396121E-2</v>
      </c>
      <c r="U15" s="17">
        <v>8.0332409972299165E-2</v>
      </c>
      <c r="V15" s="17">
        <v>3.6011080332409975E-2</v>
      </c>
      <c r="W15" s="17">
        <v>0.11911357340720222</v>
      </c>
      <c r="X15" s="17"/>
      <c r="Y15" s="17"/>
    </row>
    <row r="16" spans="1:25" ht="15" customHeight="1" x14ac:dyDescent="0.3">
      <c r="A16" s="6">
        <v>45297</v>
      </c>
      <c r="B16" t="s">
        <v>19</v>
      </c>
      <c r="C16" t="s">
        <v>96</v>
      </c>
      <c r="D16" s="4">
        <v>2.2464539007092199</v>
      </c>
      <c r="E16" s="12" t="s">
        <v>25</v>
      </c>
      <c r="F16" s="13" t="s">
        <v>58</v>
      </c>
      <c r="G16" s="5">
        <v>4.9645390070921988E-2</v>
      </c>
      <c r="H16" s="5">
        <v>4.2553191489361701E-2</v>
      </c>
      <c r="I16" s="5">
        <v>0.12621359223300971</v>
      </c>
      <c r="J16" s="5">
        <v>0.1650485436893204</v>
      </c>
      <c r="K16" s="5">
        <v>0.21035598705501618</v>
      </c>
      <c r="L16" s="5">
        <v>0.15210355987055016</v>
      </c>
      <c r="M16" s="5">
        <v>0.17799352750809061</v>
      </c>
      <c r="N16" s="5">
        <v>0.16828478964401294</v>
      </c>
      <c r="T16" s="17">
        <v>3.048780487804878E-2</v>
      </c>
      <c r="U16" s="17">
        <v>7.621951219512195E-2</v>
      </c>
      <c r="V16" s="17">
        <v>4.573170731707317E-2</v>
      </c>
      <c r="W16" s="17">
        <v>0.11585365853658537</v>
      </c>
      <c r="X16" s="17"/>
      <c r="Y16" s="17"/>
    </row>
    <row r="17" spans="1:25" ht="15" customHeight="1" x14ac:dyDescent="0.3">
      <c r="A17" s="6">
        <v>45297</v>
      </c>
      <c r="B17" t="s">
        <v>19</v>
      </c>
      <c r="C17" t="s">
        <v>97</v>
      </c>
      <c r="D17" s="4">
        <v>2.3209219858156027</v>
      </c>
      <c r="E17" s="12" t="s">
        <v>26</v>
      </c>
      <c r="F17" s="13" t="s">
        <v>50</v>
      </c>
      <c r="G17" s="5">
        <v>5.6737588652482268E-2</v>
      </c>
      <c r="H17" s="5">
        <v>5.6737588652482268E-2</v>
      </c>
      <c r="I17" s="5">
        <v>0.10280373831775701</v>
      </c>
      <c r="J17" s="5">
        <v>0.19937694704049844</v>
      </c>
      <c r="K17" s="5">
        <v>0.18068535825545171</v>
      </c>
      <c r="L17" s="5">
        <v>0.18691588785046728</v>
      </c>
      <c r="M17" s="5">
        <v>0.16822429906542055</v>
      </c>
      <c r="N17" s="5">
        <v>0.16199376947040497</v>
      </c>
      <c r="T17" s="17">
        <v>3.151862464183381E-2</v>
      </c>
      <c r="U17" s="17">
        <v>6.8767908309455589E-2</v>
      </c>
      <c r="V17" s="17">
        <v>5.730659025787966E-2</v>
      </c>
      <c r="W17" s="17">
        <v>0.11174785100286533</v>
      </c>
      <c r="X17" s="17"/>
      <c r="Y17" s="17"/>
    </row>
    <row r="18" spans="1:25" ht="15" customHeight="1" x14ac:dyDescent="0.3">
      <c r="A18" s="6">
        <v>45297</v>
      </c>
      <c r="B18" t="s">
        <v>19</v>
      </c>
      <c r="C18" t="s">
        <v>98</v>
      </c>
      <c r="D18" s="4">
        <v>2.8226190476190478</v>
      </c>
      <c r="E18" s="12" t="s">
        <v>199</v>
      </c>
      <c r="F18" s="13" t="s">
        <v>58</v>
      </c>
      <c r="G18" s="5">
        <v>4.2857142857142858E-2</v>
      </c>
      <c r="H18" s="5">
        <v>0.05</v>
      </c>
      <c r="I18" s="5">
        <v>0.15457413249211358</v>
      </c>
      <c r="J18" s="5">
        <v>0.17350157728706625</v>
      </c>
      <c r="K18" s="5">
        <v>0.20820189274447951</v>
      </c>
      <c r="L18" s="5">
        <v>0.14511041009463724</v>
      </c>
      <c r="M18" s="5">
        <v>0.15141955835962145</v>
      </c>
      <c r="N18" s="5">
        <v>0.16719242902208201</v>
      </c>
      <c r="T18" s="17">
        <v>4.6109510086455328E-2</v>
      </c>
      <c r="U18" s="17">
        <v>8.9337175792507204E-2</v>
      </c>
      <c r="V18" s="17">
        <v>3.4582132564841501E-2</v>
      </c>
      <c r="W18" s="17">
        <v>0.13544668587896252</v>
      </c>
      <c r="X18" s="17"/>
      <c r="Y18" s="17"/>
    </row>
    <row r="19" spans="1:25" ht="15" customHeight="1" x14ac:dyDescent="0.3">
      <c r="A19" s="6">
        <v>45297</v>
      </c>
      <c r="B19" t="s">
        <v>19</v>
      </c>
      <c r="C19" t="s">
        <v>99</v>
      </c>
      <c r="D19" s="4">
        <v>2.1875</v>
      </c>
      <c r="E19" s="12" t="s">
        <v>32</v>
      </c>
      <c r="F19" s="13" t="s">
        <v>62</v>
      </c>
      <c r="G19" s="5">
        <v>2.7777777777777776E-2</v>
      </c>
      <c r="H19" s="5">
        <v>5.5555555555555552E-2</v>
      </c>
      <c r="I19" s="5">
        <v>0.14625850340136054</v>
      </c>
      <c r="J19" s="5">
        <v>0.17687074829931973</v>
      </c>
      <c r="K19" s="5">
        <v>0.17687074829931973</v>
      </c>
      <c r="L19" s="5">
        <v>0.17006802721088435</v>
      </c>
      <c r="M19" s="5">
        <v>0.18027210884353742</v>
      </c>
      <c r="N19" s="5">
        <v>0.14965986394557823</v>
      </c>
      <c r="T19" s="17">
        <v>3.7735849056603772E-2</v>
      </c>
      <c r="U19" s="17">
        <v>9.1194968553459113E-2</v>
      </c>
      <c r="V19" s="17">
        <v>4.0880503144654086E-2</v>
      </c>
      <c r="W19" s="17">
        <v>0.11949685534591195</v>
      </c>
      <c r="X19" s="17"/>
      <c r="Y19" s="17"/>
    </row>
    <row r="20" spans="1:25" ht="15" customHeight="1" x14ac:dyDescent="0.3">
      <c r="A20" s="6">
        <v>45297</v>
      </c>
      <c r="B20" t="s">
        <v>19</v>
      </c>
      <c r="C20" t="s">
        <v>100</v>
      </c>
      <c r="D20" s="4">
        <v>2.875</v>
      </c>
      <c r="E20" s="12" t="s">
        <v>25</v>
      </c>
      <c r="F20" s="13" t="s">
        <v>58</v>
      </c>
      <c r="G20" s="5">
        <v>3.5714285714285712E-2</v>
      </c>
      <c r="H20" s="5">
        <v>0.10714285714285714</v>
      </c>
      <c r="I20" s="5">
        <v>0.12857142857142856</v>
      </c>
      <c r="J20" s="5">
        <v>0.14857142857142858</v>
      </c>
      <c r="K20" s="5">
        <v>0.19428571428571428</v>
      </c>
      <c r="L20" s="5">
        <v>0.15714285714285714</v>
      </c>
      <c r="M20" s="5">
        <v>0.19714285714285715</v>
      </c>
      <c r="N20" s="5">
        <v>0.17428571428571429</v>
      </c>
      <c r="T20" s="17">
        <v>2.3376623376623377E-2</v>
      </c>
      <c r="U20" s="17">
        <v>7.792207792207792E-2</v>
      </c>
      <c r="V20" s="17">
        <v>3.6363636363636362E-2</v>
      </c>
      <c r="W20" s="17">
        <v>0.12727272727272726</v>
      </c>
      <c r="X20" s="17"/>
      <c r="Y20" s="17"/>
    </row>
    <row r="21" spans="1:25" ht="15" customHeight="1" x14ac:dyDescent="0.3">
      <c r="A21" s="6">
        <v>45297</v>
      </c>
      <c r="B21" t="s">
        <v>19</v>
      </c>
      <c r="C21" t="s">
        <v>101</v>
      </c>
      <c r="D21" s="4">
        <v>3.06924882629108</v>
      </c>
      <c r="E21" s="12" t="s">
        <v>31</v>
      </c>
      <c r="F21" s="13" t="s">
        <v>71</v>
      </c>
      <c r="G21" s="5">
        <v>7.0422535211267607E-3</v>
      </c>
      <c r="H21" s="5">
        <v>5.6338028169014086E-2</v>
      </c>
      <c r="I21" s="5">
        <v>0.15527950310559005</v>
      </c>
      <c r="J21" s="5">
        <v>0.15217391304347827</v>
      </c>
      <c r="K21" s="5">
        <v>0.20496894409937888</v>
      </c>
      <c r="L21" s="5">
        <v>0.17701863354037267</v>
      </c>
      <c r="M21" s="5">
        <v>0.13354037267080746</v>
      </c>
      <c r="N21" s="5">
        <v>0.17701863354037267</v>
      </c>
      <c r="T21" s="17">
        <v>3.4188034188034191E-2</v>
      </c>
      <c r="U21" s="17">
        <v>7.6923076923076927E-2</v>
      </c>
      <c r="V21" s="17">
        <v>4.843304843304843E-2</v>
      </c>
      <c r="W21" s="17">
        <v>0.10826210826210826</v>
      </c>
      <c r="X21" s="17"/>
      <c r="Y21" s="17"/>
    </row>
    <row r="22" spans="1:25" ht="15" customHeight="1" x14ac:dyDescent="0.3">
      <c r="A22" s="6">
        <v>45297</v>
      </c>
      <c r="B22" t="s">
        <v>20</v>
      </c>
      <c r="C22" t="s">
        <v>102</v>
      </c>
      <c r="D22" s="4">
        <v>3.178904428904429</v>
      </c>
      <c r="E22" s="12" t="s">
        <v>41</v>
      </c>
      <c r="F22" s="13" t="s">
        <v>35</v>
      </c>
      <c r="G22" s="5">
        <v>2.097902097902098E-2</v>
      </c>
      <c r="H22" s="5">
        <v>6.9930069930069935E-2</v>
      </c>
      <c r="I22" s="5">
        <v>0.15339233038348082</v>
      </c>
      <c r="J22" s="5">
        <v>0.13864306784660768</v>
      </c>
      <c r="K22" s="5">
        <v>0.16519174041297935</v>
      </c>
      <c r="L22" s="5">
        <v>0.16519174041297935</v>
      </c>
      <c r="M22" s="5">
        <v>0.20943952802359883</v>
      </c>
      <c r="N22" s="5">
        <v>0.16814159292035399</v>
      </c>
      <c r="T22" s="17">
        <v>4.4321329639889197E-2</v>
      </c>
      <c r="U22" s="17">
        <v>6.3711911357340723E-2</v>
      </c>
      <c r="V22" s="17">
        <v>4.4321329639889197E-2</v>
      </c>
      <c r="W22" s="17">
        <v>0.10249307479224377</v>
      </c>
      <c r="X22" s="17"/>
      <c r="Y22" s="17"/>
    </row>
    <row r="23" spans="1:25" ht="15" customHeight="1" x14ac:dyDescent="0.3">
      <c r="A23" s="6">
        <v>45297</v>
      </c>
      <c r="B23" t="s">
        <v>20</v>
      </c>
      <c r="C23" t="s">
        <v>103</v>
      </c>
      <c r="D23" s="4">
        <v>3.2546620046620047</v>
      </c>
      <c r="E23" s="12" t="s">
        <v>198</v>
      </c>
      <c r="F23" s="13" t="s">
        <v>79</v>
      </c>
      <c r="G23" s="5">
        <v>3.4965034965034968E-2</v>
      </c>
      <c r="H23" s="5">
        <v>7.6923076923076927E-2</v>
      </c>
      <c r="I23" s="5">
        <v>0.16190476190476191</v>
      </c>
      <c r="J23" s="5">
        <v>0.16190476190476191</v>
      </c>
      <c r="K23" s="5">
        <v>0.16825396825396827</v>
      </c>
      <c r="L23" s="5">
        <v>0.16825396825396827</v>
      </c>
      <c r="M23" s="5">
        <v>0.18412698412698414</v>
      </c>
      <c r="N23" s="5">
        <v>0.15555555555555556</v>
      </c>
      <c r="T23" s="17">
        <v>4.7761194029850747E-2</v>
      </c>
      <c r="U23" s="17">
        <v>5.6716417910447764E-2</v>
      </c>
      <c r="V23" s="17">
        <v>5.3731343283582089E-2</v>
      </c>
      <c r="W23" s="17">
        <v>9.8507462686567168E-2</v>
      </c>
      <c r="X23" s="17"/>
      <c r="Y23" s="17"/>
    </row>
    <row r="24" spans="1:25" ht="15" customHeight="1" x14ac:dyDescent="0.3">
      <c r="A24" s="6">
        <v>45297</v>
      </c>
      <c r="B24" t="s">
        <v>20</v>
      </c>
      <c r="C24" t="s">
        <v>104</v>
      </c>
      <c r="D24" s="4">
        <v>2.3720657276995305</v>
      </c>
      <c r="E24" s="12" t="s">
        <v>39</v>
      </c>
      <c r="F24" s="13" t="s">
        <v>54</v>
      </c>
      <c r="G24" s="5">
        <v>4.2253521126760563E-2</v>
      </c>
      <c r="H24" s="5">
        <v>2.8169014084507043E-2</v>
      </c>
      <c r="I24" s="5">
        <v>0.17857142857142858</v>
      </c>
      <c r="J24" s="5">
        <v>0.15178571428571427</v>
      </c>
      <c r="K24" s="5">
        <v>0.17261904761904762</v>
      </c>
      <c r="L24" s="5">
        <v>0.19345238095238096</v>
      </c>
      <c r="M24" s="5">
        <v>0.17261904761904762</v>
      </c>
      <c r="N24" s="5">
        <v>0.13095238095238096</v>
      </c>
      <c r="T24" s="17">
        <v>5.1912568306010931E-2</v>
      </c>
      <c r="U24" s="17">
        <v>7.3770491803278687E-2</v>
      </c>
      <c r="V24" s="17">
        <v>6.5573770491803282E-2</v>
      </c>
      <c r="W24" s="17">
        <v>0.10928961748633879</v>
      </c>
      <c r="X24" s="17"/>
      <c r="Y24" s="17"/>
    </row>
    <row r="25" spans="1:25" ht="15" customHeight="1" x14ac:dyDescent="0.3">
      <c r="A25" s="6">
        <v>45297</v>
      </c>
      <c r="B25" t="s">
        <v>20</v>
      </c>
      <c r="C25" t="s">
        <v>105</v>
      </c>
      <c r="D25" s="4">
        <v>2.733568075117371</v>
      </c>
      <c r="E25" s="12" t="s">
        <v>70</v>
      </c>
      <c r="F25" s="13" t="s">
        <v>51</v>
      </c>
      <c r="G25" s="5">
        <v>4.9295774647887321E-2</v>
      </c>
      <c r="H25" s="5">
        <v>9.154929577464789E-2</v>
      </c>
      <c r="I25" s="5">
        <v>0.14814814814814814</v>
      </c>
      <c r="J25" s="5">
        <v>0.13105413105413105</v>
      </c>
      <c r="K25" s="5">
        <v>0.19658119658119658</v>
      </c>
      <c r="L25" s="5">
        <v>0.18803418803418803</v>
      </c>
      <c r="M25" s="5">
        <v>0.15384615384615385</v>
      </c>
      <c r="N25" s="5">
        <v>0.18233618233618235</v>
      </c>
      <c r="T25" s="17">
        <v>3.2085561497326207E-2</v>
      </c>
      <c r="U25" s="17">
        <v>9.0909090909090912E-2</v>
      </c>
      <c r="V25" s="17">
        <v>5.3475935828877004E-2</v>
      </c>
      <c r="W25" s="17">
        <v>0.10160427807486631</v>
      </c>
      <c r="X25" s="17"/>
      <c r="Y25" s="17"/>
    </row>
    <row r="26" spans="1:25" ht="15" customHeight="1" x14ac:dyDescent="0.3">
      <c r="A26" s="6">
        <v>45297</v>
      </c>
      <c r="B26" t="s">
        <v>20</v>
      </c>
      <c r="C26" t="s">
        <v>106</v>
      </c>
      <c r="D26" s="4">
        <v>2.2783687943262412</v>
      </c>
      <c r="E26" s="12" t="s">
        <v>34</v>
      </c>
      <c r="F26" s="13" t="s">
        <v>43</v>
      </c>
      <c r="G26" s="5">
        <v>4.9645390070921988E-2</v>
      </c>
      <c r="H26" s="5">
        <v>7.0921985815602842E-2</v>
      </c>
      <c r="I26" s="5">
        <v>0.13764044943820225</v>
      </c>
      <c r="J26" s="5">
        <v>0.19382022471910113</v>
      </c>
      <c r="K26" s="5">
        <v>0.199438202247191</v>
      </c>
      <c r="L26" s="5">
        <v>0.18820224719101122</v>
      </c>
      <c r="M26" s="5">
        <v>0.14325842696629212</v>
      </c>
      <c r="N26" s="5">
        <v>0.13764044943820225</v>
      </c>
      <c r="T26" s="17">
        <v>4.1666666666666664E-2</v>
      </c>
      <c r="U26" s="17">
        <v>7.03125E-2</v>
      </c>
      <c r="V26" s="17">
        <v>5.2083333333333336E-2</v>
      </c>
      <c r="W26" s="17">
        <v>0.1171875</v>
      </c>
      <c r="X26" s="17"/>
      <c r="Y26" s="17"/>
    </row>
    <row r="27" spans="1:25" ht="15" customHeight="1" x14ac:dyDescent="0.3">
      <c r="A27" s="6">
        <v>45297</v>
      </c>
      <c r="B27" t="s">
        <v>20</v>
      </c>
      <c r="C27" t="s">
        <v>107</v>
      </c>
      <c r="D27" s="4">
        <v>2.8475177304964538</v>
      </c>
      <c r="E27" s="12" t="s">
        <v>197</v>
      </c>
      <c r="F27" s="13" t="s">
        <v>50</v>
      </c>
      <c r="G27" s="5">
        <v>2.8368794326241134E-2</v>
      </c>
      <c r="H27" s="5">
        <v>4.9645390070921988E-2</v>
      </c>
      <c r="I27" s="5">
        <v>0.14578005115089515</v>
      </c>
      <c r="J27" s="5">
        <v>0.15345268542199489</v>
      </c>
      <c r="K27" s="5">
        <v>0.20716112531969311</v>
      </c>
      <c r="L27" s="5">
        <v>0.17135549872122763</v>
      </c>
      <c r="M27" s="5">
        <v>0.17135549872122763</v>
      </c>
      <c r="N27" s="5">
        <v>0.15089514066496162</v>
      </c>
      <c r="T27" s="17">
        <v>3.5128805620608897E-2</v>
      </c>
      <c r="U27" s="17">
        <v>7.0257611241217793E-2</v>
      </c>
      <c r="V27" s="17">
        <v>4.449648711943794E-2</v>
      </c>
      <c r="W27" s="17">
        <v>0.13114754098360656</v>
      </c>
      <c r="X27" s="17"/>
      <c r="Y27" s="17"/>
    </row>
    <row r="28" spans="1:25" ht="15" customHeight="1" x14ac:dyDescent="0.3">
      <c r="A28" s="6">
        <v>45297</v>
      </c>
      <c r="B28" t="s">
        <v>20</v>
      </c>
      <c r="C28" t="s">
        <v>108</v>
      </c>
      <c r="D28" s="4">
        <v>2.8368055555555554</v>
      </c>
      <c r="E28" s="12" t="s">
        <v>197</v>
      </c>
      <c r="F28" s="13" t="s">
        <v>78</v>
      </c>
      <c r="G28" s="5">
        <v>2.7777777777777776E-2</v>
      </c>
      <c r="H28" s="5">
        <v>5.5555555555555552E-2</v>
      </c>
      <c r="I28" s="5">
        <v>0.16091954022988506</v>
      </c>
      <c r="J28" s="5">
        <v>0.14367816091954022</v>
      </c>
      <c r="K28" s="5">
        <v>0.16091954022988506</v>
      </c>
      <c r="L28" s="5">
        <v>0.20689655172413793</v>
      </c>
      <c r="M28" s="5">
        <v>0.15517241379310345</v>
      </c>
      <c r="N28" s="5">
        <v>0.17241379310344829</v>
      </c>
      <c r="T28" s="17">
        <v>4.4155844155844157E-2</v>
      </c>
      <c r="U28" s="17">
        <v>7.0129870129870125E-2</v>
      </c>
      <c r="V28" s="17">
        <v>4.1558441558441558E-2</v>
      </c>
      <c r="W28" s="17">
        <v>0.13246753246753246</v>
      </c>
      <c r="X28" s="17"/>
      <c r="Y28" s="17"/>
    </row>
    <row r="29" spans="1:25" ht="15" customHeight="1" x14ac:dyDescent="0.3">
      <c r="A29" s="6">
        <v>45297</v>
      </c>
      <c r="B29" t="s">
        <v>20</v>
      </c>
      <c r="C29" t="s">
        <v>109</v>
      </c>
      <c r="D29" s="4">
        <v>3.0559440559440558</v>
      </c>
      <c r="E29" s="12" t="s">
        <v>37</v>
      </c>
      <c r="F29" s="13" t="s">
        <v>59</v>
      </c>
      <c r="G29" s="5">
        <v>8.3916083916083919E-2</v>
      </c>
      <c r="H29" s="5">
        <v>0.15384615384615385</v>
      </c>
      <c r="I29" s="5">
        <v>0.13221153846153846</v>
      </c>
      <c r="J29" s="5">
        <v>0.14182692307692307</v>
      </c>
      <c r="K29" s="5">
        <v>0.22115384615384615</v>
      </c>
      <c r="L29" s="5">
        <v>0.17067307692307693</v>
      </c>
      <c r="M29" s="5">
        <v>0.18269230769230768</v>
      </c>
      <c r="N29" s="5">
        <v>0.15144230769230768</v>
      </c>
      <c r="T29" s="17">
        <v>3.1460674157303373E-2</v>
      </c>
      <c r="U29" s="17">
        <v>9.662921348314607E-2</v>
      </c>
      <c r="V29" s="17">
        <v>5.1685393258426963E-2</v>
      </c>
      <c r="W29" s="17">
        <v>0.1146067415730337</v>
      </c>
      <c r="X29" s="17"/>
      <c r="Y29" s="17"/>
    </row>
    <row r="30" spans="1:25" ht="15" customHeight="1" x14ac:dyDescent="0.3">
      <c r="A30" s="6">
        <v>45297</v>
      </c>
      <c r="B30" t="s">
        <v>20</v>
      </c>
      <c r="C30" t="s">
        <v>110</v>
      </c>
      <c r="D30" s="4">
        <v>3.3067375886524824</v>
      </c>
      <c r="E30" s="12" t="s">
        <v>29</v>
      </c>
      <c r="F30" s="13" t="s">
        <v>18</v>
      </c>
      <c r="G30" s="5">
        <v>4.9645390070921988E-2</v>
      </c>
      <c r="H30" s="5">
        <v>0.11347517730496454</v>
      </c>
      <c r="I30" s="5">
        <v>0.17222222222222222</v>
      </c>
      <c r="J30" s="5">
        <v>0.16666666666666666</v>
      </c>
      <c r="K30" s="5">
        <v>0.18888888888888888</v>
      </c>
      <c r="L30" s="5">
        <v>0.16111111111111112</v>
      </c>
      <c r="M30" s="5">
        <v>0.14166666666666666</v>
      </c>
      <c r="N30" s="5">
        <v>0.16944444444444445</v>
      </c>
      <c r="T30" s="17">
        <v>4.336734693877551E-2</v>
      </c>
      <c r="U30" s="17">
        <v>6.1224489795918366E-2</v>
      </c>
      <c r="V30" s="17">
        <v>4.8469387755102039E-2</v>
      </c>
      <c r="W30" s="17">
        <v>0.1326530612244898</v>
      </c>
      <c r="X30" s="17"/>
      <c r="Y30" s="17"/>
    </row>
    <row r="31" spans="1:25" ht="15" customHeight="1" x14ac:dyDescent="0.3">
      <c r="A31" s="6">
        <v>45297</v>
      </c>
      <c r="B31" t="s">
        <v>20</v>
      </c>
      <c r="C31" t="s">
        <v>111</v>
      </c>
      <c r="D31" s="4">
        <v>2.8715277777777777</v>
      </c>
      <c r="E31" s="12" t="s">
        <v>200</v>
      </c>
      <c r="F31" s="13" t="s">
        <v>26</v>
      </c>
      <c r="G31" s="5">
        <v>9.7222222222222224E-2</v>
      </c>
      <c r="H31" s="5">
        <v>9.7222222222222224E-2</v>
      </c>
      <c r="I31" s="5">
        <v>0.17142857142857143</v>
      </c>
      <c r="J31" s="5">
        <v>0.16285714285714287</v>
      </c>
      <c r="K31" s="5">
        <v>0.17142857142857143</v>
      </c>
      <c r="L31" s="5">
        <v>0.16285714285714287</v>
      </c>
      <c r="M31" s="5">
        <v>0.16</v>
      </c>
      <c r="N31" s="5">
        <v>0.17142857142857143</v>
      </c>
      <c r="T31" s="17">
        <v>4.810126582278481E-2</v>
      </c>
      <c r="U31" s="17">
        <v>6.3291139240506333E-2</v>
      </c>
      <c r="V31" s="17">
        <v>4.3037974683544304E-2</v>
      </c>
      <c r="W31" s="17">
        <v>0.17215189873417722</v>
      </c>
      <c r="X31" s="17"/>
      <c r="Y31" s="17"/>
    </row>
    <row r="32" spans="1:25" ht="15" customHeight="1" x14ac:dyDescent="0.3">
      <c r="A32" s="6">
        <v>45297</v>
      </c>
      <c r="B32" t="s">
        <v>22</v>
      </c>
      <c r="C32" t="s">
        <v>112</v>
      </c>
      <c r="D32" s="4">
        <v>2.8680555555555554</v>
      </c>
      <c r="E32" s="12" t="s">
        <v>201</v>
      </c>
      <c r="F32" s="13" t="s">
        <v>208</v>
      </c>
      <c r="G32" s="5">
        <v>6.9444444444444448E-2</v>
      </c>
      <c r="H32" s="5">
        <v>9.7222222222222224E-2</v>
      </c>
      <c r="I32" s="5">
        <v>0.16216216216216217</v>
      </c>
      <c r="J32" s="5">
        <v>0.14250614250614252</v>
      </c>
      <c r="K32" s="5">
        <v>0.18427518427518427</v>
      </c>
      <c r="L32" s="5">
        <v>0.171990171990172</v>
      </c>
      <c r="M32" s="5">
        <v>0.16953316953316952</v>
      </c>
      <c r="N32" s="5">
        <v>0.16953316953316952</v>
      </c>
      <c r="T32" s="17">
        <v>5.4298642533936653E-2</v>
      </c>
      <c r="U32" s="17">
        <v>6.1085972850678731E-2</v>
      </c>
      <c r="V32" s="17">
        <v>5.2036199095022627E-2</v>
      </c>
      <c r="W32" s="17">
        <v>0.12895927601809956</v>
      </c>
      <c r="X32" s="17"/>
      <c r="Y32" s="17"/>
    </row>
    <row r="33" spans="1:25" ht="15" customHeight="1" x14ac:dyDescent="0.3">
      <c r="A33" s="6">
        <v>45297</v>
      </c>
      <c r="B33" t="s">
        <v>22</v>
      </c>
      <c r="C33" t="s">
        <v>113</v>
      </c>
      <c r="D33" s="4">
        <v>2.9417249417249414</v>
      </c>
      <c r="E33" s="12" t="s">
        <v>25</v>
      </c>
      <c r="F33" s="13" t="s">
        <v>62</v>
      </c>
      <c r="G33" s="5">
        <v>6.9930069930069935E-2</v>
      </c>
      <c r="H33" s="5">
        <v>9.0909090909090912E-2</v>
      </c>
      <c r="I33" s="5">
        <v>0.14761904761904762</v>
      </c>
      <c r="J33" s="5">
        <v>0.14761904761904762</v>
      </c>
      <c r="K33" s="5">
        <v>0.15476190476190477</v>
      </c>
      <c r="L33" s="5">
        <v>0.17142857142857143</v>
      </c>
      <c r="M33" s="5">
        <v>0.19285714285714287</v>
      </c>
      <c r="N33" s="5">
        <v>0.18571428571428572</v>
      </c>
      <c r="T33" s="17">
        <v>2.6086956521739129E-2</v>
      </c>
      <c r="U33" s="17">
        <v>7.1739130434782611E-2</v>
      </c>
      <c r="V33" s="17">
        <v>7.1739130434782611E-2</v>
      </c>
      <c r="W33" s="17">
        <v>0.13043478260869565</v>
      </c>
      <c r="X33" s="17"/>
      <c r="Y33" s="17"/>
    </row>
    <row r="34" spans="1:25" ht="15" customHeight="1" x14ac:dyDescent="0.3">
      <c r="A34" s="6">
        <v>45297</v>
      </c>
      <c r="B34" t="s">
        <v>22</v>
      </c>
      <c r="C34" t="s">
        <v>114</v>
      </c>
      <c r="D34" s="4">
        <v>3.7534965034965033</v>
      </c>
      <c r="E34" s="12" t="s">
        <v>36</v>
      </c>
      <c r="F34" s="13" t="s">
        <v>50</v>
      </c>
      <c r="G34" s="5">
        <v>5.5944055944055944E-2</v>
      </c>
      <c r="H34" s="5">
        <v>8.3916083916083919E-2</v>
      </c>
      <c r="I34" s="5">
        <v>0.12953367875647667</v>
      </c>
      <c r="J34" s="5">
        <v>0.15025906735751296</v>
      </c>
      <c r="K34" s="5">
        <v>0.19689119170984457</v>
      </c>
      <c r="L34" s="5">
        <v>0.18393782383419688</v>
      </c>
      <c r="M34" s="5">
        <v>0.17616580310880828</v>
      </c>
      <c r="N34" s="5">
        <v>0.16321243523316062</v>
      </c>
      <c r="T34" s="17">
        <v>4.1860465116279069E-2</v>
      </c>
      <c r="U34" s="17">
        <v>6.9767441860465115E-2</v>
      </c>
      <c r="V34" s="17">
        <v>6.5116279069767441E-2</v>
      </c>
      <c r="W34" s="17">
        <v>0.13953488372093023</v>
      </c>
      <c r="X34" s="17"/>
      <c r="Y34" s="17"/>
    </row>
    <row r="35" spans="1:25" ht="15" customHeight="1" x14ac:dyDescent="0.3">
      <c r="A35" s="6">
        <v>45297</v>
      </c>
      <c r="B35" t="s">
        <v>22</v>
      </c>
      <c r="C35" t="s">
        <v>115</v>
      </c>
      <c r="D35" s="4">
        <v>2.951631701631702</v>
      </c>
      <c r="E35" s="12" t="s">
        <v>201</v>
      </c>
      <c r="F35" s="13" t="s">
        <v>208</v>
      </c>
      <c r="G35" s="5">
        <v>5.5944055944055944E-2</v>
      </c>
      <c r="H35" s="5">
        <v>0.11188811188811189</v>
      </c>
      <c r="I35" s="5">
        <v>0.15880893300248139</v>
      </c>
      <c r="J35" s="5">
        <v>0.13895781637717122</v>
      </c>
      <c r="K35" s="5">
        <v>0.16129032258064516</v>
      </c>
      <c r="L35" s="5">
        <v>0.17369727047146402</v>
      </c>
      <c r="M35" s="5">
        <v>0.18362282878411912</v>
      </c>
      <c r="N35" s="5">
        <v>0.18362282878411912</v>
      </c>
      <c r="T35" s="17">
        <v>4.5558086560364468E-2</v>
      </c>
      <c r="U35" s="17">
        <v>6.3781321184510256E-2</v>
      </c>
      <c r="V35" s="17">
        <v>4.7835990888382689E-2</v>
      </c>
      <c r="W35" s="17">
        <v>0.12984054669703873</v>
      </c>
      <c r="X35" s="17"/>
      <c r="Y35" s="17"/>
    </row>
    <row r="36" spans="1:25" ht="15" customHeight="1" x14ac:dyDescent="0.3">
      <c r="A36" s="6">
        <v>45297</v>
      </c>
      <c r="B36" t="s">
        <v>22</v>
      </c>
      <c r="C36" t="s">
        <v>116</v>
      </c>
      <c r="D36" s="4">
        <v>3.6322843822843822</v>
      </c>
      <c r="E36" s="12" t="s">
        <v>49</v>
      </c>
      <c r="F36" s="13" t="s">
        <v>50</v>
      </c>
      <c r="G36" s="5">
        <v>6.9930069930069935E-2</v>
      </c>
      <c r="H36" s="5">
        <v>0.1048951048951049</v>
      </c>
      <c r="I36" s="5">
        <v>0.15403422982885084</v>
      </c>
      <c r="J36" s="5">
        <v>0.14180929095354522</v>
      </c>
      <c r="K36" s="5">
        <v>0.18092909535452323</v>
      </c>
      <c r="L36" s="5">
        <v>0.19315403422982885</v>
      </c>
      <c r="M36" s="5">
        <v>0.18826405867970661</v>
      </c>
      <c r="N36" s="5">
        <v>0.14180929095354522</v>
      </c>
      <c r="T36" s="17">
        <v>4.5146726862302484E-2</v>
      </c>
      <c r="U36" s="17">
        <v>8.8036117381489837E-2</v>
      </c>
      <c r="V36" s="17">
        <v>6.772009029345373E-2</v>
      </c>
      <c r="W36" s="17">
        <v>0.11512415349887133</v>
      </c>
      <c r="X36" s="17"/>
      <c r="Y36" s="17"/>
    </row>
    <row r="37" spans="1:25" ht="15" customHeight="1" x14ac:dyDescent="0.3">
      <c r="A37" s="6">
        <v>45297</v>
      </c>
      <c r="B37" t="s">
        <v>22</v>
      </c>
      <c r="C37" t="s">
        <v>117</v>
      </c>
      <c r="D37" s="4">
        <v>3.3954022988505743</v>
      </c>
      <c r="E37" s="12" t="s">
        <v>202</v>
      </c>
      <c r="F37" s="13" t="s">
        <v>50</v>
      </c>
      <c r="G37" s="5">
        <v>5.5172413793103448E-2</v>
      </c>
      <c r="H37" s="5">
        <v>0.1103448275862069</v>
      </c>
      <c r="I37" s="5">
        <v>0.13908872901678657</v>
      </c>
      <c r="J37" s="5">
        <v>0.15347721822541965</v>
      </c>
      <c r="K37" s="5">
        <v>0.2038369304556355</v>
      </c>
      <c r="L37" s="5">
        <v>0.16306954436450841</v>
      </c>
      <c r="M37" s="5">
        <v>0.18465227817745802</v>
      </c>
      <c r="N37" s="5">
        <v>0.15587529976019185</v>
      </c>
      <c r="T37" s="17">
        <v>4.4150110375275942E-2</v>
      </c>
      <c r="U37" s="17">
        <v>7.0640176600441501E-2</v>
      </c>
      <c r="V37" s="17">
        <v>6.4017660044150104E-2</v>
      </c>
      <c r="W37" s="17">
        <v>0.12362030905077263</v>
      </c>
      <c r="X37" s="17"/>
      <c r="Y37" s="17"/>
    </row>
    <row r="38" spans="1:25" ht="15" customHeight="1" x14ac:dyDescent="0.3">
      <c r="A38" s="6">
        <v>45297</v>
      </c>
      <c r="B38" t="s">
        <v>22</v>
      </c>
      <c r="C38" t="s">
        <v>118</v>
      </c>
      <c r="D38" s="4">
        <v>2.7931034482758621</v>
      </c>
      <c r="E38" s="12" t="s">
        <v>25</v>
      </c>
      <c r="F38" s="13" t="s">
        <v>209</v>
      </c>
      <c r="G38" s="5">
        <v>5.5172413793103448E-2</v>
      </c>
      <c r="H38" s="5">
        <v>5.5172413793103448E-2</v>
      </c>
      <c r="I38" s="5">
        <v>0.11815561959654179</v>
      </c>
      <c r="J38" s="5">
        <v>0.14985590778097982</v>
      </c>
      <c r="K38" s="5">
        <v>0.2132564841498559</v>
      </c>
      <c r="L38" s="5">
        <v>0.21902017291066284</v>
      </c>
      <c r="M38" s="5">
        <v>0.16138328530259366</v>
      </c>
      <c r="N38" s="5">
        <v>0.13832853025936601</v>
      </c>
      <c r="T38" s="17">
        <v>2.9333333333333333E-2</v>
      </c>
      <c r="U38" s="17">
        <v>9.3333333333333338E-2</v>
      </c>
      <c r="V38" s="17">
        <v>3.4666666666666665E-2</v>
      </c>
      <c r="W38" s="17">
        <v>0.112</v>
      </c>
      <c r="X38" s="17"/>
      <c r="Y38" s="17"/>
    </row>
    <row r="39" spans="1:25" ht="15" customHeight="1" x14ac:dyDescent="0.3">
      <c r="A39" s="6">
        <v>45297</v>
      </c>
      <c r="B39" t="s">
        <v>22</v>
      </c>
      <c r="C39" t="s">
        <v>119</v>
      </c>
      <c r="D39" s="4">
        <v>2.5148401826484017</v>
      </c>
      <c r="E39" s="12" t="s">
        <v>197</v>
      </c>
      <c r="F39" s="13" t="s">
        <v>18</v>
      </c>
      <c r="G39" s="5">
        <v>6.8493150684931503E-2</v>
      </c>
      <c r="H39" s="5">
        <v>8.2191780821917804E-2</v>
      </c>
      <c r="I39" s="5">
        <v>0.1536144578313253</v>
      </c>
      <c r="J39" s="5">
        <v>0.16867469879518071</v>
      </c>
      <c r="K39" s="5">
        <v>0.19277108433734941</v>
      </c>
      <c r="L39" s="5">
        <v>0.18975903614457831</v>
      </c>
      <c r="M39" s="5">
        <v>0.15662650602409639</v>
      </c>
      <c r="N39" s="5">
        <v>0.13855421686746988</v>
      </c>
      <c r="T39" s="17">
        <v>3.7681159420289857E-2</v>
      </c>
      <c r="U39" s="17">
        <v>8.4057971014492749E-2</v>
      </c>
      <c r="V39" s="17">
        <v>4.3478260869565216E-2</v>
      </c>
      <c r="W39" s="17">
        <v>6.6666666666666666E-2</v>
      </c>
      <c r="X39" s="17"/>
      <c r="Y39" s="17"/>
    </row>
    <row r="40" spans="1:25" ht="15" customHeight="1" x14ac:dyDescent="0.3">
      <c r="A40" s="6">
        <v>45297</v>
      </c>
      <c r="B40" t="s">
        <v>22</v>
      </c>
      <c r="C40" t="s">
        <v>120</v>
      </c>
      <c r="D40" s="4">
        <v>2.5902777777777777</v>
      </c>
      <c r="E40" s="12" t="s">
        <v>25</v>
      </c>
      <c r="F40" s="13" t="s">
        <v>18</v>
      </c>
      <c r="G40" s="5">
        <v>5.5555555555555552E-2</v>
      </c>
      <c r="H40" s="5">
        <v>9.0277777777777776E-2</v>
      </c>
      <c r="I40" s="5">
        <v>0.15320334261838439</v>
      </c>
      <c r="J40" s="5">
        <v>0.14763231197771587</v>
      </c>
      <c r="K40" s="5">
        <v>0.17548746518105848</v>
      </c>
      <c r="L40" s="5">
        <v>0.20612813370473537</v>
      </c>
      <c r="M40" s="5">
        <v>0.18384401114206128</v>
      </c>
      <c r="N40" s="5">
        <v>0.13370473537604458</v>
      </c>
      <c r="S40" s="15"/>
      <c r="T40" s="17">
        <v>2.072538860103627E-2</v>
      </c>
      <c r="U40" s="17">
        <v>7.512953367875648E-2</v>
      </c>
      <c r="V40" s="17">
        <v>5.9585492227979271E-2</v>
      </c>
      <c r="W40" s="17">
        <v>0.10362694300518134</v>
      </c>
      <c r="X40" s="17"/>
      <c r="Y40" s="17"/>
    </row>
    <row r="41" spans="1:25" ht="15" customHeight="1" x14ac:dyDescent="0.3">
      <c r="A41" s="6">
        <v>45297</v>
      </c>
      <c r="B41" t="s">
        <v>22</v>
      </c>
      <c r="C41" t="s">
        <v>121</v>
      </c>
      <c r="D41" s="4">
        <v>2.2057109557109555</v>
      </c>
      <c r="E41" s="12" t="s">
        <v>25</v>
      </c>
      <c r="F41" s="13" t="s">
        <v>210</v>
      </c>
      <c r="G41" s="5">
        <v>6.993006993006993E-3</v>
      </c>
      <c r="H41" s="5">
        <v>6.2937062937062943E-2</v>
      </c>
      <c r="I41" s="5">
        <v>0.10033444816053512</v>
      </c>
      <c r="J41" s="5">
        <v>0.15719063545150502</v>
      </c>
      <c r="K41" s="5">
        <v>0.17391304347826086</v>
      </c>
      <c r="L41" s="5">
        <v>0.17725752508361203</v>
      </c>
      <c r="M41" s="5">
        <v>0.23411371237458195</v>
      </c>
      <c r="N41" s="5">
        <v>0.15719063545150502</v>
      </c>
      <c r="T41" s="17">
        <v>2.1806853582554516E-2</v>
      </c>
      <c r="U41" s="17">
        <v>5.9190031152647975E-2</v>
      </c>
      <c r="V41" s="17">
        <v>4.0498442367601244E-2</v>
      </c>
      <c r="W41" s="17">
        <v>0.10280373831775701</v>
      </c>
      <c r="X41" s="17"/>
      <c r="Y41" s="17"/>
    </row>
    <row r="42" spans="1:25" ht="15" customHeight="1" x14ac:dyDescent="0.3">
      <c r="A42" s="6">
        <v>45297</v>
      </c>
      <c r="B42" t="s">
        <v>23</v>
      </c>
      <c r="C42" t="s">
        <v>122</v>
      </c>
      <c r="D42" s="4">
        <v>3.0053956834532372</v>
      </c>
      <c r="E42" s="12" t="s">
        <v>40</v>
      </c>
      <c r="F42" s="13" t="s">
        <v>18</v>
      </c>
      <c r="G42" s="5">
        <v>4.3165467625899283E-2</v>
      </c>
      <c r="H42" s="5">
        <v>4.3165467625899283E-2</v>
      </c>
      <c r="I42" s="5">
        <v>0.12654320987654322</v>
      </c>
      <c r="J42" s="5">
        <v>0.16975308641975309</v>
      </c>
      <c r="K42" s="5">
        <v>0.1728395061728395</v>
      </c>
      <c r="L42" s="5">
        <v>0.18827160493827161</v>
      </c>
      <c r="M42" s="5">
        <v>0.17901234567901234</v>
      </c>
      <c r="N42" s="5">
        <v>0.16358024691358025</v>
      </c>
      <c r="T42" s="17">
        <v>3.4383954154727794E-2</v>
      </c>
      <c r="U42" s="17">
        <v>8.3094555873925502E-2</v>
      </c>
      <c r="V42" s="17">
        <v>4.0114613180515762E-2</v>
      </c>
      <c r="W42" s="17">
        <v>0.1174785100286533</v>
      </c>
      <c r="X42" s="17"/>
      <c r="Y42" s="17"/>
    </row>
    <row r="43" spans="1:25" ht="15" customHeight="1" x14ac:dyDescent="0.3">
      <c r="A43" s="6">
        <v>45297</v>
      </c>
      <c r="B43" t="s">
        <v>23</v>
      </c>
      <c r="C43" t="s">
        <v>123</v>
      </c>
      <c r="D43" s="4">
        <v>2.992957746478873</v>
      </c>
      <c r="E43" s="12" t="s">
        <v>203</v>
      </c>
      <c r="F43" s="13" t="s">
        <v>18</v>
      </c>
      <c r="G43" s="5">
        <v>4.9295774647887321E-2</v>
      </c>
      <c r="H43" s="5">
        <v>9.154929577464789E-2</v>
      </c>
      <c r="I43" s="5">
        <v>0.1419939577039275</v>
      </c>
      <c r="J43" s="5">
        <v>0.12688821752265861</v>
      </c>
      <c r="K43" s="5">
        <v>0.19033232628398791</v>
      </c>
      <c r="L43" s="5">
        <v>0.19335347432024169</v>
      </c>
      <c r="M43" s="5">
        <v>0.16314199395770393</v>
      </c>
      <c r="N43" s="5">
        <v>0.18429003021148035</v>
      </c>
      <c r="T43" s="17">
        <v>5.6657223796033995E-2</v>
      </c>
      <c r="U43" s="17">
        <v>8.7818696883852687E-2</v>
      </c>
      <c r="V43" s="17">
        <v>5.6657223796033995E-2</v>
      </c>
      <c r="W43" s="17">
        <v>0.11331444759206799</v>
      </c>
      <c r="X43" s="17"/>
      <c r="Y43" s="17"/>
    </row>
    <row r="44" spans="1:25" ht="15" customHeight="1" x14ac:dyDescent="0.3">
      <c r="A44" s="6">
        <v>45297</v>
      </c>
      <c r="B44" t="s">
        <v>23</v>
      </c>
      <c r="C44" t="s">
        <v>124</v>
      </c>
      <c r="D44" s="4">
        <v>3.109375</v>
      </c>
      <c r="E44" s="12" t="s">
        <v>24</v>
      </c>
      <c r="F44" s="13" t="s">
        <v>50</v>
      </c>
      <c r="G44" s="5">
        <v>2.0833333333333332E-2</v>
      </c>
      <c r="H44" s="5">
        <v>7.2916666666666671E-2</v>
      </c>
      <c r="I44" s="5">
        <v>0.15811965811965811</v>
      </c>
      <c r="J44" s="5">
        <v>0.1623931623931624</v>
      </c>
      <c r="K44" s="5">
        <v>0.16666666666666666</v>
      </c>
      <c r="L44" s="5">
        <v>0.20085470085470086</v>
      </c>
      <c r="M44" s="5">
        <v>0.13675213675213677</v>
      </c>
      <c r="N44" s="5">
        <v>0.1752136752136752</v>
      </c>
      <c r="T44" s="17">
        <v>3.4482758620689655E-2</v>
      </c>
      <c r="U44" s="17">
        <v>8.0459770114942528E-2</v>
      </c>
      <c r="V44" s="17">
        <v>4.9808429118773943E-2</v>
      </c>
      <c r="W44" s="17">
        <v>0.17241379310344829</v>
      </c>
      <c r="X44" s="17"/>
      <c r="Y44" s="17"/>
    </row>
    <row r="45" spans="1:25" ht="15" customHeight="1" x14ac:dyDescent="0.3">
      <c r="A45" s="6">
        <v>45297</v>
      </c>
      <c r="B45" t="s">
        <v>23</v>
      </c>
      <c r="C45" t="s">
        <v>125</v>
      </c>
      <c r="D45" s="4">
        <v>2.46875</v>
      </c>
      <c r="E45" s="12" t="s">
        <v>44</v>
      </c>
      <c r="F45" s="13" t="s">
        <v>65</v>
      </c>
      <c r="G45" s="5">
        <v>4.1666666666666664E-2</v>
      </c>
      <c r="H45" s="5">
        <v>4.1666666666666664E-2</v>
      </c>
      <c r="I45" s="5">
        <v>0.13551401869158877</v>
      </c>
      <c r="J45" s="5">
        <v>0.14953271028037382</v>
      </c>
      <c r="K45" s="5">
        <v>0.15887850467289719</v>
      </c>
      <c r="L45" s="5">
        <v>0.17757009345794392</v>
      </c>
      <c r="M45" s="5">
        <v>0.19626168224299065</v>
      </c>
      <c r="N45" s="5">
        <v>0.1822429906542056</v>
      </c>
      <c r="T45" s="17">
        <v>4.7008547008547008E-2</v>
      </c>
      <c r="U45" s="17">
        <v>6.8376068376068383E-2</v>
      </c>
      <c r="V45" s="17">
        <v>4.7008547008547008E-2</v>
      </c>
      <c r="W45" s="17">
        <v>0.14102564102564102</v>
      </c>
      <c r="X45" s="17"/>
      <c r="Y45" s="17"/>
    </row>
    <row r="46" spans="1:25" ht="15" customHeight="1" x14ac:dyDescent="0.3">
      <c r="A46" s="6">
        <v>45297</v>
      </c>
      <c r="B46" t="s">
        <v>23</v>
      </c>
      <c r="C46" t="s">
        <v>126</v>
      </c>
      <c r="D46" s="4">
        <v>2.652582159624413</v>
      </c>
      <c r="E46" s="12" t="s">
        <v>74</v>
      </c>
      <c r="F46" s="13" t="s">
        <v>18</v>
      </c>
      <c r="G46" s="5">
        <v>6.3380281690140844E-2</v>
      </c>
      <c r="H46" s="5">
        <v>9.154929577464789E-2</v>
      </c>
      <c r="I46" s="5">
        <v>0.17846153846153845</v>
      </c>
      <c r="J46" s="5">
        <v>0.14461538461538462</v>
      </c>
      <c r="K46" s="5">
        <v>0.20307692307692307</v>
      </c>
      <c r="L46" s="5">
        <v>0.16307692307692306</v>
      </c>
      <c r="M46" s="5">
        <v>0.18153846153846154</v>
      </c>
      <c r="N46" s="5">
        <v>0.12923076923076923</v>
      </c>
      <c r="T46" s="17">
        <v>5.4131054131054131E-2</v>
      </c>
      <c r="U46" s="17">
        <v>7.9772079772079771E-2</v>
      </c>
      <c r="V46" s="17">
        <v>4.5584045584045586E-2</v>
      </c>
      <c r="W46" s="17">
        <v>0.10256410256410256</v>
      </c>
      <c r="X46" s="17"/>
      <c r="Y46" s="17"/>
    </row>
    <row r="47" spans="1:25" ht="15" customHeight="1" x14ac:dyDescent="0.3">
      <c r="A47" s="6">
        <v>45297</v>
      </c>
      <c r="B47" t="s">
        <v>23</v>
      </c>
      <c r="C47" t="s">
        <v>127</v>
      </c>
      <c r="D47" s="4">
        <v>3.036384976525822</v>
      </c>
      <c r="E47" s="12" t="s">
        <v>49</v>
      </c>
      <c r="F47" s="13" t="s">
        <v>50</v>
      </c>
      <c r="G47" s="5">
        <v>6.3380281690140844E-2</v>
      </c>
      <c r="H47" s="5">
        <v>7.0422535211267609E-2</v>
      </c>
      <c r="I47" s="5">
        <v>0.14520547945205478</v>
      </c>
      <c r="J47" s="5">
        <v>0.13972602739726028</v>
      </c>
      <c r="K47" s="5">
        <v>0.18904109589041096</v>
      </c>
      <c r="L47" s="5">
        <v>0.19178082191780821</v>
      </c>
      <c r="M47" s="5">
        <v>0.16438356164383561</v>
      </c>
      <c r="N47" s="5">
        <v>0.16986301369863013</v>
      </c>
      <c r="T47" s="17">
        <v>3.8560411311053984E-2</v>
      </c>
      <c r="U47" s="17">
        <v>8.9974293059125965E-2</v>
      </c>
      <c r="V47" s="17">
        <v>6.4267352185089971E-2</v>
      </c>
      <c r="W47" s="17">
        <v>0.10539845758354756</v>
      </c>
      <c r="X47" s="17"/>
      <c r="Y47" s="17"/>
    </row>
    <row r="48" spans="1:25" ht="15" customHeight="1" x14ac:dyDescent="0.3">
      <c r="A48" s="6">
        <v>45297</v>
      </c>
      <c r="B48" t="s">
        <v>23</v>
      </c>
      <c r="C48" t="s">
        <v>128</v>
      </c>
      <c r="D48" s="4">
        <v>2.578638497652582</v>
      </c>
      <c r="E48" s="12" t="s">
        <v>204</v>
      </c>
      <c r="F48" s="13" t="s">
        <v>54</v>
      </c>
      <c r="G48" s="5">
        <v>5.6338028169014086E-2</v>
      </c>
      <c r="H48" s="5">
        <v>8.4507042253521125E-2</v>
      </c>
      <c r="I48" s="5">
        <v>0.13207547169811321</v>
      </c>
      <c r="J48" s="5">
        <v>0.14555256064690028</v>
      </c>
      <c r="K48" s="5">
        <v>0.18867924528301888</v>
      </c>
      <c r="L48" s="5">
        <v>0.19946091644204852</v>
      </c>
      <c r="M48" s="5">
        <v>0.1725067385444744</v>
      </c>
      <c r="N48" s="5">
        <v>0.16172506738544473</v>
      </c>
      <c r="T48" s="17">
        <v>3.2418952618453865E-2</v>
      </c>
      <c r="U48" s="17">
        <v>8.7281795511221949E-2</v>
      </c>
      <c r="V48" s="17">
        <v>5.4862842892768077E-2</v>
      </c>
      <c r="W48" s="17">
        <v>0.12219451371571072</v>
      </c>
      <c r="X48" s="17"/>
      <c r="Y48" s="17"/>
    </row>
    <row r="49" spans="1:25" ht="15" customHeight="1" x14ac:dyDescent="0.3">
      <c r="A49" s="6">
        <v>45297</v>
      </c>
      <c r="B49" t="s">
        <v>23</v>
      </c>
      <c r="C49" t="s">
        <v>129</v>
      </c>
      <c r="D49" s="4">
        <v>2.487089201877934</v>
      </c>
      <c r="E49" s="12" t="s">
        <v>25</v>
      </c>
      <c r="F49" s="13" t="s">
        <v>57</v>
      </c>
      <c r="G49" s="5">
        <v>6.3380281690140844E-2</v>
      </c>
      <c r="H49" s="5">
        <v>9.154929577464789E-2</v>
      </c>
      <c r="I49" s="5">
        <v>0.14367816091954022</v>
      </c>
      <c r="J49" s="5">
        <v>0.13505747126436782</v>
      </c>
      <c r="K49" s="5">
        <v>0.17816091954022989</v>
      </c>
      <c r="L49" s="5">
        <v>0.18103448275862069</v>
      </c>
      <c r="M49" s="5">
        <v>0.16379310344827586</v>
      </c>
      <c r="N49" s="5">
        <v>0.19827586206896552</v>
      </c>
      <c r="T49" s="17">
        <v>2.4E-2</v>
      </c>
      <c r="U49" s="17">
        <v>6.4000000000000001E-2</v>
      </c>
      <c r="V49" s="17">
        <v>5.3333333333333337E-2</v>
      </c>
      <c r="W49" s="17">
        <v>0.11733333333333333</v>
      </c>
      <c r="X49" s="17"/>
      <c r="Y49" s="17"/>
    </row>
    <row r="50" spans="1:25" ht="15" customHeight="1" x14ac:dyDescent="0.3">
      <c r="A50" s="6">
        <v>45297</v>
      </c>
      <c r="B50" t="s">
        <v>23</v>
      </c>
      <c r="C50" t="s">
        <v>130</v>
      </c>
      <c r="D50" s="4">
        <v>2.477699530516432</v>
      </c>
      <c r="E50" s="12" t="s">
        <v>25</v>
      </c>
      <c r="F50" s="13" t="s">
        <v>50</v>
      </c>
      <c r="G50" s="5">
        <v>7.0422535211267609E-2</v>
      </c>
      <c r="H50" s="5">
        <v>0.11267605633802817</v>
      </c>
      <c r="I50" s="5">
        <v>0.1293800539083558</v>
      </c>
      <c r="J50" s="5">
        <v>0.15902964959568733</v>
      </c>
      <c r="K50" s="5">
        <v>0.20754716981132076</v>
      </c>
      <c r="L50" s="5">
        <v>0.18328840970350405</v>
      </c>
      <c r="M50" s="5">
        <v>0.15633423180592992</v>
      </c>
      <c r="N50" s="5">
        <v>0.16442048517520216</v>
      </c>
      <c r="T50" s="17">
        <v>2.0202020202020204E-2</v>
      </c>
      <c r="U50" s="17">
        <v>7.575757575757576E-2</v>
      </c>
      <c r="V50" s="17">
        <v>5.3030303030303032E-2</v>
      </c>
      <c r="W50" s="17">
        <v>0.10858585858585859</v>
      </c>
      <c r="X50" s="17"/>
      <c r="Y50" s="17"/>
    </row>
    <row r="51" spans="1:25" ht="15" customHeight="1" x14ac:dyDescent="0.3">
      <c r="A51" s="6">
        <v>45297</v>
      </c>
      <c r="B51" t="s">
        <v>23</v>
      </c>
      <c r="C51" t="s">
        <v>131</v>
      </c>
      <c r="D51" s="4">
        <v>2.5700000000000003</v>
      </c>
      <c r="E51" s="12" t="s">
        <v>205</v>
      </c>
      <c r="F51" s="13" t="s">
        <v>18</v>
      </c>
      <c r="G51" s="5">
        <v>0.04</v>
      </c>
      <c r="H51" s="5">
        <v>0.06</v>
      </c>
      <c r="I51" s="5">
        <v>0.1864406779661017</v>
      </c>
      <c r="J51" s="5">
        <v>0.16949152542372881</v>
      </c>
      <c r="K51" s="5">
        <v>0.20338983050847459</v>
      </c>
      <c r="L51" s="5">
        <v>0.17796610169491525</v>
      </c>
      <c r="M51" s="5">
        <v>0.16949152542372881</v>
      </c>
      <c r="N51" s="5">
        <v>9.3220338983050849E-2</v>
      </c>
      <c r="T51" s="17">
        <v>6.8181818181818177E-2</v>
      </c>
      <c r="U51" s="17">
        <v>0.10606060606060606</v>
      </c>
      <c r="V51" s="17">
        <v>6.0606060606060608E-2</v>
      </c>
      <c r="W51" s="17">
        <v>0.12878787878787878</v>
      </c>
      <c r="X51" s="17"/>
      <c r="Y51" s="17"/>
    </row>
    <row r="52" spans="1:25" ht="15" customHeight="1" x14ac:dyDescent="0.3">
      <c r="A52" s="6">
        <v>45297</v>
      </c>
      <c r="B52" t="s">
        <v>23</v>
      </c>
      <c r="C52" t="s">
        <v>132</v>
      </c>
      <c r="D52" s="4">
        <v>2.6347517730496453</v>
      </c>
      <c r="E52" s="12" t="s">
        <v>44</v>
      </c>
      <c r="F52" s="13" t="s">
        <v>18</v>
      </c>
      <c r="G52" s="5">
        <v>4.2553191489361701E-2</v>
      </c>
      <c r="H52" s="5">
        <v>9.9290780141843976E-2</v>
      </c>
      <c r="I52" s="5">
        <v>0.16714697406340057</v>
      </c>
      <c r="J52" s="5">
        <v>0.16426512968299711</v>
      </c>
      <c r="K52" s="5">
        <v>0.15850144092219021</v>
      </c>
      <c r="L52" s="5">
        <v>0.17867435158501441</v>
      </c>
      <c r="M52" s="5">
        <v>0.18155619596541786</v>
      </c>
      <c r="N52" s="5">
        <v>0.14985590778097982</v>
      </c>
      <c r="T52" s="17">
        <v>4.3596730245231606E-2</v>
      </c>
      <c r="U52" s="17">
        <v>7.6294277929155316E-2</v>
      </c>
      <c r="V52" s="17">
        <v>4.9046321525885561E-2</v>
      </c>
      <c r="W52" s="17">
        <v>9.8092643051771122E-2</v>
      </c>
      <c r="X52" s="17"/>
      <c r="Y52" s="17"/>
    </row>
    <row r="53" spans="1:25" ht="15" customHeight="1" x14ac:dyDescent="0.3">
      <c r="A53" s="6">
        <v>45297</v>
      </c>
      <c r="B53" t="s">
        <v>23</v>
      </c>
      <c r="C53" t="s">
        <v>133</v>
      </c>
      <c r="D53" s="4">
        <v>2.682291666666667</v>
      </c>
      <c r="E53" s="12" t="s">
        <v>45</v>
      </c>
      <c r="F53" s="13" t="s">
        <v>58</v>
      </c>
      <c r="G53" s="5">
        <v>3.125E-2</v>
      </c>
      <c r="H53" s="5">
        <v>4.1666666666666664E-2</v>
      </c>
      <c r="I53" s="5">
        <v>0.10599078341013825</v>
      </c>
      <c r="J53" s="5">
        <v>0.14746543778801843</v>
      </c>
      <c r="K53" s="5">
        <v>0.2304147465437788</v>
      </c>
      <c r="L53" s="5">
        <v>0.15207373271889402</v>
      </c>
      <c r="M53" s="5">
        <v>0.16589861751152074</v>
      </c>
      <c r="N53" s="5">
        <v>0.19815668202764977</v>
      </c>
      <c r="T53" s="17">
        <v>4.1152263374485597E-2</v>
      </c>
      <c r="U53" s="17">
        <v>9.8765432098765427E-2</v>
      </c>
      <c r="V53" s="17">
        <v>3.292181069958848E-2</v>
      </c>
      <c r="W53" s="17">
        <v>0.1440329218106996</v>
      </c>
      <c r="X53" s="17"/>
      <c r="Y53" s="17"/>
    </row>
    <row r="54" spans="1:25" ht="15" customHeight="1" x14ac:dyDescent="0.3">
      <c r="A54" s="6">
        <v>45297</v>
      </c>
      <c r="B54" t="s">
        <v>72</v>
      </c>
      <c r="C54" t="s">
        <v>134</v>
      </c>
      <c r="D54" s="4">
        <v>2.953051643192488</v>
      </c>
      <c r="E54" s="12" t="s">
        <v>46</v>
      </c>
      <c r="F54" s="13" t="s">
        <v>79</v>
      </c>
      <c r="G54" s="5">
        <v>4.2253521126760563E-2</v>
      </c>
      <c r="H54" s="5">
        <v>7.746478873239436E-2</v>
      </c>
      <c r="I54" s="5">
        <v>0.12569832402234637</v>
      </c>
      <c r="J54" s="5">
        <v>0.17318435754189945</v>
      </c>
      <c r="K54" s="5">
        <v>0.16201117318435754</v>
      </c>
      <c r="L54" s="5">
        <v>0.14804469273743018</v>
      </c>
      <c r="M54" s="5">
        <v>0.22346368715083798</v>
      </c>
      <c r="N54" s="5">
        <v>0.16759776536312848</v>
      </c>
      <c r="T54" s="17">
        <v>3.5989717223650387E-2</v>
      </c>
      <c r="U54" s="17">
        <v>8.4832904884318772E-2</v>
      </c>
      <c r="V54" s="17">
        <v>4.1131105398457581E-2</v>
      </c>
      <c r="W54" s="17">
        <v>0.12596401028277635</v>
      </c>
      <c r="X54" s="17"/>
      <c r="Y54" s="17"/>
    </row>
    <row r="55" spans="1:25" ht="15" customHeight="1" x14ac:dyDescent="0.3">
      <c r="A55" s="6">
        <v>45297</v>
      </c>
      <c r="B55" t="s">
        <v>72</v>
      </c>
      <c r="C55" t="s">
        <v>135</v>
      </c>
      <c r="D55" s="4">
        <v>2.4358974358974361</v>
      </c>
      <c r="E55" s="12" t="s">
        <v>25</v>
      </c>
      <c r="F55" s="13" t="s">
        <v>18</v>
      </c>
      <c r="G55" s="5">
        <v>3.4965034965034968E-2</v>
      </c>
      <c r="H55" s="5">
        <v>8.3916083916083919E-2</v>
      </c>
      <c r="I55" s="5">
        <v>0.12084592145015106</v>
      </c>
      <c r="J55" s="5">
        <v>0.16012084592145015</v>
      </c>
      <c r="K55" s="5">
        <v>0.19939577039274925</v>
      </c>
      <c r="L55" s="5">
        <v>0.18731117824773413</v>
      </c>
      <c r="M55" s="5">
        <v>0.16012084592145015</v>
      </c>
      <c r="N55" s="5">
        <v>0.17220543806646527</v>
      </c>
      <c r="T55" s="17">
        <v>2.2038567493112948E-2</v>
      </c>
      <c r="U55" s="17">
        <v>8.8154269972451793E-2</v>
      </c>
      <c r="V55" s="17">
        <v>6.0606060606060608E-2</v>
      </c>
      <c r="W55" s="17">
        <v>0.12396694214876033</v>
      </c>
      <c r="X55" s="17"/>
      <c r="Y55" s="17"/>
    </row>
    <row r="56" spans="1:25" ht="15" customHeight="1" x14ac:dyDescent="0.3">
      <c r="A56" s="6">
        <v>45297</v>
      </c>
      <c r="B56" t="s">
        <v>72</v>
      </c>
      <c r="C56" t="s">
        <v>136</v>
      </c>
      <c r="D56" s="4">
        <v>2.1451612903225805</v>
      </c>
      <c r="E56" s="12" t="s">
        <v>63</v>
      </c>
      <c r="F56" s="13" t="s">
        <v>58</v>
      </c>
      <c r="G56" s="5">
        <v>2.1505376344086023E-2</v>
      </c>
      <c r="H56" s="5">
        <v>6.4516129032258063E-2</v>
      </c>
      <c r="I56" s="5">
        <v>0.125</v>
      </c>
      <c r="J56" s="5">
        <v>0.17410714285714285</v>
      </c>
      <c r="K56" s="5">
        <v>0.21428571428571427</v>
      </c>
      <c r="L56" s="5">
        <v>0.13392857142857142</v>
      </c>
      <c r="M56" s="5">
        <v>0.16964285714285715</v>
      </c>
      <c r="N56" s="5">
        <v>0.18303571428571427</v>
      </c>
      <c r="T56" s="17">
        <v>4.0983606557377046E-2</v>
      </c>
      <c r="U56" s="17">
        <v>7.7868852459016397E-2</v>
      </c>
      <c r="V56" s="17">
        <v>4.0983606557377046E-2</v>
      </c>
      <c r="W56" s="17">
        <v>0.11065573770491803</v>
      </c>
      <c r="X56" s="17"/>
      <c r="Y56" s="17"/>
    </row>
    <row r="57" spans="1:25" ht="15" customHeight="1" x14ac:dyDescent="0.3">
      <c r="A57" s="6">
        <v>45297</v>
      </c>
      <c r="B57" t="s">
        <v>72</v>
      </c>
      <c r="C57" t="s">
        <v>137</v>
      </c>
      <c r="D57" s="4">
        <v>3.2303921568627452</v>
      </c>
      <c r="E57" s="12" t="s">
        <v>203</v>
      </c>
      <c r="F57" s="13" t="s">
        <v>35</v>
      </c>
      <c r="G57" s="5">
        <v>5.8823529411764705E-2</v>
      </c>
      <c r="H57" s="5">
        <v>6.6176470588235295E-2</v>
      </c>
      <c r="I57" s="5">
        <v>0.14899713467048711</v>
      </c>
      <c r="J57" s="5">
        <v>0.14040114613180515</v>
      </c>
      <c r="K57" s="5">
        <v>0.19197707736389685</v>
      </c>
      <c r="L57" s="5">
        <v>0.18051575931232092</v>
      </c>
      <c r="M57" s="5">
        <v>0.18338108882521489</v>
      </c>
      <c r="N57" s="5">
        <v>0.15472779369627507</v>
      </c>
      <c r="T57" s="17">
        <v>3.6842105263157891E-2</v>
      </c>
      <c r="U57" s="17">
        <v>6.8421052631578952E-2</v>
      </c>
      <c r="V57" s="17">
        <v>4.2105263157894736E-2</v>
      </c>
      <c r="W57" s="17">
        <v>0.11578947368421053</v>
      </c>
      <c r="X57" s="17"/>
      <c r="Y57" s="17"/>
    </row>
    <row r="58" spans="1:25" ht="15" customHeight="1" x14ac:dyDescent="0.3">
      <c r="A58" s="6">
        <v>45297</v>
      </c>
      <c r="B58" t="s">
        <v>72</v>
      </c>
      <c r="C58" t="s">
        <v>138</v>
      </c>
      <c r="D58" s="4">
        <v>2.9854312354312356</v>
      </c>
      <c r="E58" s="12" t="s">
        <v>41</v>
      </c>
      <c r="F58" s="13" t="s">
        <v>62</v>
      </c>
      <c r="G58" s="5">
        <v>5.5944055944055944E-2</v>
      </c>
      <c r="H58" s="5">
        <v>5.5944055944055944E-2</v>
      </c>
      <c r="I58" s="5">
        <v>0.12737127371273713</v>
      </c>
      <c r="J58" s="5">
        <v>0.17073170731707318</v>
      </c>
      <c r="K58" s="5">
        <v>0.19783197831978319</v>
      </c>
      <c r="L58" s="5">
        <v>0.16802168021680217</v>
      </c>
      <c r="M58" s="5">
        <v>0.20867208672086721</v>
      </c>
      <c r="N58" s="5">
        <v>0.12737127371273713</v>
      </c>
      <c r="T58" s="17">
        <v>3.9900249376558602E-2</v>
      </c>
      <c r="U58" s="17">
        <v>9.2269326683291769E-2</v>
      </c>
      <c r="V58" s="17">
        <v>4.488778054862843E-2</v>
      </c>
      <c r="W58" s="17">
        <v>0.10723192019950124</v>
      </c>
      <c r="X58" s="17"/>
      <c r="Y58" s="17"/>
    </row>
    <row r="59" spans="1:25" ht="15" customHeight="1" x14ac:dyDescent="0.3">
      <c r="A59" s="6">
        <v>45297</v>
      </c>
      <c r="B59" t="s">
        <v>72</v>
      </c>
      <c r="C59" t="s">
        <v>139</v>
      </c>
      <c r="D59" s="4">
        <v>3.2045454545454546</v>
      </c>
      <c r="E59" s="12" t="s">
        <v>40</v>
      </c>
      <c r="F59" s="13" t="s">
        <v>58</v>
      </c>
      <c r="G59" s="5">
        <v>6.2937062937062943E-2</v>
      </c>
      <c r="H59" s="5">
        <v>6.9930069930069935E-2</v>
      </c>
      <c r="I59" s="5">
        <v>0.13695090439276486</v>
      </c>
      <c r="J59" s="5">
        <v>0.16795865633074936</v>
      </c>
      <c r="K59" s="5">
        <v>0.22997416020671835</v>
      </c>
      <c r="L59" s="5">
        <v>0.14987080103359174</v>
      </c>
      <c r="M59" s="5">
        <v>0.15762273901808785</v>
      </c>
      <c r="N59" s="5">
        <v>0.15762273901808785</v>
      </c>
      <c r="T59" s="17">
        <v>3.3653846153846152E-2</v>
      </c>
      <c r="U59" s="17">
        <v>8.6538461538461536E-2</v>
      </c>
      <c r="V59" s="17">
        <v>3.6057692307692304E-2</v>
      </c>
      <c r="W59" s="17">
        <v>0.125</v>
      </c>
      <c r="X59" s="17"/>
      <c r="Y59" s="17"/>
    </row>
    <row r="60" spans="1:25" ht="15" customHeight="1" x14ac:dyDescent="0.3">
      <c r="A60" s="6">
        <v>45297</v>
      </c>
      <c r="B60" t="s">
        <v>72</v>
      </c>
      <c r="C60" t="s">
        <v>140</v>
      </c>
      <c r="D60" s="4">
        <v>2.857981220657277</v>
      </c>
      <c r="E60" s="12" t="s">
        <v>45</v>
      </c>
      <c r="F60" s="13" t="s">
        <v>62</v>
      </c>
      <c r="G60" s="5">
        <v>4.2253521126760563E-2</v>
      </c>
      <c r="H60" s="5">
        <v>0.14084507042253522</v>
      </c>
      <c r="I60" s="5">
        <v>0.12967581047381546</v>
      </c>
      <c r="J60" s="5">
        <v>0.13715710723192021</v>
      </c>
      <c r="K60" s="5">
        <v>0.18952618453865336</v>
      </c>
      <c r="L60" s="5">
        <v>0.17955112219451372</v>
      </c>
      <c r="M60" s="5">
        <v>0.18952618453865336</v>
      </c>
      <c r="N60" s="5">
        <v>0.1745635910224439</v>
      </c>
      <c r="T60" s="17">
        <v>4.1570438799076209E-2</v>
      </c>
      <c r="U60" s="17">
        <v>9.4688221709006926E-2</v>
      </c>
      <c r="V60" s="17">
        <v>7.6212471131639717E-2</v>
      </c>
      <c r="W60" s="17">
        <v>0.11778290993071594</v>
      </c>
      <c r="X60" s="17"/>
      <c r="Y60" s="17"/>
    </row>
    <row r="61" spans="1:25" ht="15" customHeight="1" x14ac:dyDescent="0.3">
      <c r="A61" s="6">
        <v>45297</v>
      </c>
      <c r="B61" t="s">
        <v>72</v>
      </c>
      <c r="C61" t="s">
        <v>141</v>
      </c>
      <c r="D61" s="4">
        <v>2.6262886597938144</v>
      </c>
      <c r="E61" s="12" t="s">
        <v>25</v>
      </c>
      <c r="F61" s="13" t="s">
        <v>54</v>
      </c>
      <c r="G61" s="5">
        <v>8.247422680412371E-2</v>
      </c>
      <c r="H61" s="5">
        <v>0.10309278350515463</v>
      </c>
      <c r="I61" s="5">
        <v>9.2369477911646583E-2</v>
      </c>
      <c r="J61" s="5">
        <v>0.17269076305220885</v>
      </c>
      <c r="K61" s="5">
        <v>0.23293172690763053</v>
      </c>
      <c r="L61" s="5">
        <v>0.19277108433734941</v>
      </c>
      <c r="M61" s="5">
        <v>0.14056224899598393</v>
      </c>
      <c r="N61" s="5">
        <v>0.16867469879518071</v>
      </c>
      <c r="T61" s="17">
        <v>2.247191011235955E-2</v>
      </c>
      <c r="U61" s="17">
        <v>0.10861423220973783</v>
      </c>
      <c r="V61" s="17">
        <v>4.8689138576779027E-2</v>
      </c>
      <c r="W61" s="17">
        <v>0.10861423220973783</v>
      </c>
      <c r="X61" s="17"/>
      <c r="Y61" s="17"/>
    </row>
    <row r="62" spans="1:25" ht="15" customHeight="1" x14ac:dyDescent="0.3">
      <c r="A62" s="6">
        <v>45297</v>
      </c>
      <c r="B62" t="s">
        <v>72</v>
      </c>
      <c r="C62" t="s">
        <v>142</v>
      </c>
      <c r="D62" s="4">
        <v>3.1719298245614036</v>
      </c>
      <c r="E62" s="12" t="s">
        <v>25</v>
      </c>
      <c r="F62" s="13" t="s">
        <v>18</v>
      </c>
      <c r="G62" s="5">
        <v>5.2631578947368418E-2</v>
      </c>
      <c r="H62" s="5">
        <v>6.3157894736842107E-2</v>
      </c>
      <c r="I62" s="5">
        <v>0.11278195488721804</v>
      </c>
      <c r="J62" s="5">
        <v>0.18045112781954886</v>
      </c>
      <c r="K62" s="5">
        <v>0.18045112781954886</v>
      </c>
      <c r="L62" s="5">
        <v>0.16917293233082706</v>
      </c>
      <c r="M62" s="5">
        <v>0.18796992481203006</v>
      </c>
      <c r="N62" s="5">
        <v>0.16917293233082706</v>
      </c>
      <c r="T62" s="17">
        <v>3.1468531468531472E-2</v>
      </c>
      <c r="U62" s="17">
        <v>8.0419580419580416E-2</v>
      </c>
      <c r="V62" s="17">
        <v>3.1468531468531472E-2</v>
      </c>
      <c r="W62" s="17">
        <v>0.10839160839160839</v>
      </c>
      <c r="X62" s="17"/>
      <c r="Y62" s="17"/>
    </row>
    <row r="63" spans="1:25" ht="15" customHeight="1" x14ac:dyDescent="0.3">
      <c r="A63" s="6">
        <v>45297</v>
      </c>
      <c r="B63" t="s">
        <v>72</v>
      </c>
      <c r="C63" t="s">
        <v>143</v>
      </c>
      <c r="D63" s="4">
        <v>2.934272300469484</v>
      </c>
      <c r="E63" s="12" t="s">
        <v>31</v>
      </c>
      <c r="F63" s="13" t="s">
        <v>58</v>
      </c>
      <c r="G63" s="5">
        <v>0.12676056338028169</v>
      </c>
      <c r="H63" s="5">
        <v>0.11971830985915492</v>
      </c>
      <c r="I63" s="5">
        <v>0.1396508728179551</v>
      </c>
      <c r="J63" s="5">
        <v>0.15461346633416459</v>
      </c>
      <c r="K63" s="5">
        <v>0.1970074812967581</v>
      </c>
      <c r="L63" s="5">
        <v>0.14713216957605985</v>
      </c>
      <c r="M63" s="5">
        <v>0.16708229426433915</v>
      </c>
      <c r="N63" s="5">
        <v>0.19451371571072318</v>
      </c>
      <c r="T63" s="17">
        <v>4.1763341067285381E-2</v>
      </c>
      <c r="U63" s="17">
        <v>8.3526682134570762E-2</v>
      </c>
      <c r="V63" s="17">
        <v>3.9443155452436193E-2</v>
      </c>
      <c r="W63" s="17">
        <v>0.13457076566125289</v>
      </c>
      <c r="X63" s="17"/>
      <c r="Y63" s="17"/>
    </row>
    <row r="64" spans="1:25" ht="15" customHeight="1" x14ac:dyDescent="0.3">
      <c r="A64" s="6">
        <v>45297</v>
      </c>
      <c r="B64" t="s">
        <v>72</v>
      </c>
      <c r="C64" t="s">
        <v>144</v>
      </c>
      <c r="D64" s="4">
        <v>2.374113475177305</v>
      </c>
      <c r="E64" s="12" t="s">
        <v>40</v>
      </c>
      <c r="F64" s="13" t="s">
        <v>76</v>
      </c>
      <c r="G64" s="5">
        <v>2.8368794326241134E-2</v>
      </c>
      <c r="H64" s="5">
        <v>8.5106382978723402E-2</v>
      </c>
      <c r="I64" s="5">
        <v>0.14241486068111456</v>
      </c>
      <c r="J64" s="5">
        <v>0.13003095975232198</v>
      </c>
      <c r="K64" s="5">
        <v>0.18575851393188855</v>
      </c>
      <c r="L64" s="5">
        <v>0.16408668730650156</v>
      </c>
      <c r="M64" s="5">
        <v>0.20123839009287925</v>
      </c>
      <c r="N64" s="5">
        <v>0.17647058823529413</v>
      </c>
      <c r="T64" s="17">
        <v>2.4725274725274724E-2</v>
      </c>
      <c r="U64" s="17">
        <v>7.9670329670329665E-2</v>
      </c>
      <c r="V64" s="17">
        <v>2.7472527472527472E-2</v>
      </c>
      <c r="W64" s="17">
        <v>0.15384615384615385</v>
      </c>
      <c r="X64" s="17"/>
      <c r="Y64" s="17"/>
    </row>
    <row r="65" spans="1:25" ht="15" customHeight="1" x14ac:dyDescent="0.3">
      <c r="A65" s="6">
        <v>45297</v>
      </c>
      <c r="B65" t="s">
        <v>80</v>
      </c>
      <c r="C65" t="s">
        <v>145</v>
      </c>
      <c r="D65" s="4">
        <v>2.4032738095238093</v>
      </c>
      <c r="E65" s="12" t="s">
        <v>25</v>
      </c>
      <c r="F65" s="13" t="s">
        <v>61</v>
      </c>
      <c r="G65" s="5">
        <v>4.4642857142857144E-2</v>
      </c>
      <c r="H65" s="5">
        <v>7.1428571428571425E-2</v>
      </c>
      <c r="I65" s="5">
        <v>0.13147410358565736</v>
      </c>
      <c r="J65" s="5">
        <v>0.15139442231075698</v>
      </c>
      <c r="K65" s="5">
        <v>0.20318725099601595</v>
      </c>
      <c r="L65" s="5">
        <v>0.17131474103585656</v>
      </c>
      <c r="M65" s="5">
        <v>0.19920318725099601</v>
      </c>
      <c r="N65" s="5">
        <v>0.14342629482071714</v>
      </c>
      <c r="T65" s="17">
        <v>1.444043321299639E-2</v>
      </c>
      <c r="U65" s="17">
        <v>7.9422382671480149E-2</v>
      </c>
      <c r="V65" s="17">
        <v>4.6931407942238268E-2</v>
      </c>
      <c r="W65" s="17">
        <v>0.11552346570397112</v>
      </c>
      <c r="X65" s="17"/>
      <c r="Y65" s="17"/>
    </row>
    <row r="66" spans="1:25" ht="15" customHeight="1" x14ac:dyDescent="0.3">
      <c r="A66" s="6">
        <v>45297</v>
      </c>
      <c r="B66" t="s">
        <v>80</v>
      </c>
      <c r="C66" t="s">
        <v>146</v>
      </c>
      <c r="D66" s="4">
        <v>2.1369047619047619</v>
      </c>
      <c r="E66" s="12" t="s">
        <v>40</v>
      </c>
      <c r="F66" s="13" t="s">
        <v>58</v>
      </c>
      <c r="G66" s="5">
        <v>6.25E-2</v>
      </c>
      <c r="H66" s="5">
        <v>5.3571428571428568E-2</v>
      </c>
      <c r="I66" s="5">
        <v>0.11406844106463879</v>
      </c>
      <c r="J66" s="5">
        <v>0.14068441064638784</v>
      </c>
      <c r="K66" s="5">
        <v>0.22813688212927757</v>
      </c>
      <c r="L66" s="5">
        <v>0.18250950570342206</v>
      </c>
      <c r="M66" s="5">
        <v>0.17490494296577946</v>
      </c>
      <c r="N66" s="5">
        <v>0.1596958174904943</v>
      </c>
      <c r="T66" s="17">
        <v>3.7671232876712327E-2</v>
      </c>
      <c r="U66" s="17">
        <v>9.9315068493150679E-2</v>
      </c>
      <c r="V66" s="17">
        <v>2.3972602739726026E-2</v>
      </c>
      <c r="W66" s="17">
        <v>0.13698630136986301</v>
      </c>
      <c r="X66" s="17"/>
      <c r="Y66" s="17"/>
    </row>
    <row r="67" spans="1:25" ht="15" customHeight="1" x14ac:dyDescent="0.3">
      <c r="A67" s="6">
        <v>45297</v>
      </c>
      <c r="B67" t="s">
        <v>80</v>
      </c>
      <c r="C67" t="s">
        <v>147</v>
      </c>
      <c r="D67" s="4">
        <v>2.0461309523809526</v>
      </c>
      <c r="E67" s="12" t="s">
        <v>36</v>
      </c>
      <c r="F67" s="13" t="s">
        <v>54</v>
      </c>
      <c r="G67" s="5">
        <v>4.4642857142857144E-2</v>
      </c>
      <c r="H67" s="5">
        <v>4.4642857142857144E-2</v>
      </c>
      <c r="I67" s="5">
        <v>0.12173913043478261</v>
      </c>
      <c r="J67" s="5">
        <v>0.19565217391304349</v>
      </c>
      <c r="K67" s="5">
        <v>0.17826086956521739</v>
      </c>
      <c r="L67" s="5">
        <v>0.16521739130434782</v>
      </c>
      <c r="M67" s="5">
        <v>0.17391304347826086</v>
      </c>
      <c r="N67" s="5">
        <v>0.16521739130434782</v>
      </c>
      <c r="T67" s="17">
        <v>4.3478260869565216E-2</v>
      </c>
      <c r="U67" s="17">
        <v>5.1383399209486168E-2</v>
      </c>
      <c r="V67" s="17">
        <v>5.1383399209486168E-2</v>
      </c>
      <c r="W67" s="17">
        <v>0.14624505928853754</v>
      </c>
      <c r="X67" s="17"/>
      <c r="Y67" s="17"/>
    </row>
    <row r="68" spans="1:25" ht="15" customHeight="1" x14ac:dyDescent="0.3">
      <c r="A68" s="6">
        <v>45297</v>
      </c>
      <c r="B68" t="s">
        <v>80</v>
      </c>
      <c r="C68" t="s">
        <v>148</v>
      </c>
      <c r="D68" s="4">
        <v>2.2872023809523809</v>
      </c>
      <c r="E68" s="12" t="s">
        <v>28</v>
      </c>
      <c r="F68" s="13" t="s">
        <v>55</v>
      </c>
      <c r="G68" s="5">
        <v>6.25E-2</v>
      </c>
      <c r="H68" s="5">
        <v>7.1428571428571425E-2</v>
      </c>
      <c r="I68" s="5">
        <v>0.18181818181818182</v>
      </c>
      <c r="J68" s="5">
        <v>0.17454545454545456</v>
      </c>
      <c r="K68" s="5">
        <v>0.1709090909090909</v>
      </c>
      <c r="L68" s="5">
        <v>0.17818181818181819</v>
      </c>
      <c r="M68" s="5">
        <v>0.13818181818181818</v>
      </c>
      <c r="N68" s="5">
        <v>0.15636363636363637</v>
      </c>
      <c r="T68" s="17">
        <v>4.5602605863192182E-2</v>
      </c>
      <c r="U68" s="17">
        <v>7.1661237785016291E-2</v>
      </c>
      <c r="V68" s="17">
        <v>5.8631921824104233E-2</v>
      </c>
      <c r="W68" s="17">
        <v>0.13029315960912052</v>
      </c>
      <c r="X68" s="17"/>
      <c r="Y68" s="17"/>
    </row>
    <row r="69" spans="1:25" ht="15" customHeight="1" x14ac:dyDescent="0.3">
      <c r="A69" s="6">
        <v>45297</v>
      </c>
      <c r="B69" t="s">
        <v>81</v>
      </c>
      <c r="C69" t="s">
        <v>149</v>
      </c>
      <c r="D69" s="4">
        <v>2.8010204081632653</v>
      </c>
      <c r="E69" s="12" t="s">
        <v>201</v>
      </c>
      <c r="F69" s="13" t="s">
        <v>58</v>
      </c>
      <c r="G69" s="5">
        <v>4.0816326530612242E-2</v>
      </c>
      <c r="H69" s="5">
        <v>4.0816326530612242E-2</v>
      </c>
      <c r="I69" s="5">
        <v>0.15151515151515152</v>
      </c>
      <c r="J69" s="5">
        <v>0.12121212121212122</v>
      </c>
      <c r="K69" s="5">
        <v>0.21645021645021645</v>
      </c>
      <c r="L69" s="5">
        <v>0.16450216450216451</v>
      </c>
      <c r="M69" s="5">
        <v>0.16450216450216451</v>
      </c>
      <c r="N69" s="5">
        <v>0.18181818181818182</v>
      </c>
      <c r="T69" s="17">
        <v>5.4901960784313725E-2</v>
      </c>
      <c r="U69" s="17">
        <v>7.8431372549019607E-2</v>
      </c>
      <c r="V69" s="17">
        <v>5.0980392156862744E-2</v>
      </c>
      <c r="W69" s="17">
        <v>0.13725490196078433</v>
      </c>
      <c r="X69" s="17"/>
      <c r="Y69" s="17"/>
    </row>
    <row r="70" spans="1:25" ht="15" customHeight="1" x14ac:dyDescent="0.3">
      <c r="A70" s="6">
        <v>45297</v>
      </c>
      <c r="B70" t="s">
        <v>81</v>
      </c>
      <c r="C70" t="s">
        <v>150</v>
      </c>
      <c r="D70" s="4">
        <v>2.850340136054422</v>
      </c>
      <c r="E70" s="12" t="s">
        <v>47</v>
      </c>
      <c r="F70" s="13" t="s">
        <v>54</v>
      </c>
      <c r="G70" s="5">
        <v>6.1224489795918366E-2</v>
      </c>
      <c r="H70" s="5">
        <v>0.12244897959183673</v>
      </c>
      <c r="I70" s="5">
        <v>0.13200000000000001</v>
      </c>
      <c r="J70" s="5">
        <v>0.14399999999999999</v>
      </c>
      <c r="K70" s="5">
        <v>0.20799999999999999</v>
      </c>
      <c r="L70" s="5">
        <v>0.17199999999999999</v>
      </c>
      <c r="M70" s="5">
        <v>0.16</v>
      </c>
      <c r="N70" s="5">
        <v>0.184</v>
      </c>
      <c r="T70" s="17">
        <v>3.9145907473309607E-2</v>
      </c>
      <c r="U70" s="17">
        <v>8.8967971530249115E-2</v>
      </c>
      <c r="V70" s="17">
        <v>4.6263345195729534E-2</v>
      </c>
      <c r="W70" s="17">
        <v>0.16725978647686832</v>
      </c>
      <c r="X70" s="17"/>
      <c r="Y70" s="17"/>
    </row>
    <row r="71" spans="1:25" ht="15" customHeight="1" x14ac:dyDescent="0.3">
      <c r="A71" s="6">
        <v>45297</v>
      </c>
      <c r="B71" t="s">
        <v>81</v>
      </c>
      <c r="C71" t="s">
        <v>151</v>
      </c>
      <c r="D71" s="4">
        <v>2.454081632653061</v>
      </c>
      <c r="E71" s="12" t="s">
        <v>49</v>
      </c>
      <c r="F71" s="13" t="s">
        <v>79</v>
      </c>
      <c r="G71" s="5">
        <v>1.020408163265306E-2</v>
      </c>
      <c r="H71" s="5">
        <v>8.1632653061224483E-2</v>
      </c>
      <c r="I71" s="5">
        <v>0.15609756097560976</v>
      </c>
      <c r="J71" s="5">
        <v>0.10731707317073171</v>
      </c>
      <c r="K71" s="5">
        <v>0.17073170731707318</v>
      </c>
      <c r="L71" s="5">
        <v>0.18048780487804877</v>
      </c>
      <c r="M71" s="5">
        <v>0.2097560975609756</v>
      </c>
      <c r="N71" s="5">
        <v>0.17560975609756097</v>
      </c>
      <c r="T71" s="17">
        <v>2.5423728813559324E-2</v>
      </c>
      <c r="U71" s="17">
        <v>6.3559322033898302E-2</v>
      </c>
      <c r="V71" s="17">
        <v>5.5084745762711863E-2</v>
      </c>
      <c r="W71" s="17">
        <v>0.17796610169491525</v>
      </c>
      <c r="X71" s="17"/>
      <c r="Y71" s="17"/>
    </row>
    <row r="72" spans="1:25" ht="15" customHeight="1" x14ac:dyDescent="0.3">
      <c r="A72" s="6">
        <v>45297</v>
      </c>
      <c r="B72" t="s">
        <v>81</v>
      </c>
      <c r="C72" t="s">
        <v>152</v>
      </c>
      <c r="D72" s="4">
        <v>2.3418367346938775</v>
      </c>
      <c r="E72" s="12" t="s">
        <v>61</v>
      </c>
      <c r="F72" s="13" t="s">
        <v>62</v>
      </c>
      <c r="G72" s="5">
        <v>6.1224489795918366E-2</v>
      </c>
      <c r="H72" s="5">
        <v>0.11224489795918367</v>
      </c>
      <c r="I72" s="5">
        <v>0.12133891213389121</v>
      </c>
      <c r="J72" s="5">
        <v>0.16317991631799164</v>
      </c>
      <c r="K72" s="5">
        <v>0.19665271966527198</v>
      </c>
      <c r="L72" s="5">
        <v>0.19665271966527198</v>
      </c>
      <c r="M72" s="5">
        <v>0.14225941422594143</v>
      </c>
      <c r="N72" s="5">
        <v>0.1799163179916318</v>
      </c>
      <c r="T72" s="17">
        <v>3.4220532319391636E-2</v>
      </c>
      <c r="U72" s="17">
        <v>8.7452471482889732E-2</v>
      </c>
      <c r="V72" s="17">
        <v>4.9429657794676805E-2</v>
      </c>
      <c r="W72" s="17">
        <v>0.13688212927756654</v>
      </c>
      <c r="X72" s="17"/>
      <c r="Y72" s="17"/>
    </row>
    <row r="73" spans="1:25" ht="15" customHeight="1" x14ac:dyDescent="0.3">
      <c r="A73" s="6">
        <v>45297</v>
      </c>
      <c r="B73" t="s">
        <v>83</v>
      </c>
      <c r="C73" t="s">
        <v>153</v>
      </c>
      <c r="D73" s="4">
        <v>2.1564102564102563</v>
      </c>
      <c r="E73" s="12" t="s">
        <v>64</v>
      </c>
      <c r="F73" s="13" t="s">
        <v>26</v>
      </c>
      <c r="G73" s="5">
        <v>6.1538461538461542E-2</v>
      </c>
      <c r="H73" s="5">
        <v>6.1538461538461542E-2</v>
      </c>
      <c r="I73" s="5">
        <v>0.20624999999999999</v>
      </c>
      <c r="J73" s="5">
        <v>0.18124999999999999</v>
      </c>
      <c r="K73" s="5">
        <v>0.1875</v>
      </c>
      <c r="L73" s="5">
        <v>0.13750000000000001</v>
      </c>
      <c r="M73" s="5">
        <v>0.15625</v>
      </c>
      <c r="N73" s="5">
        <v>0.13125000000000001</v>
      </c>
      <c r="T73" s="17">
        <v>4.0697674418604654E-2</v>
      </c>
      <c r="U73" s="17">
        <v>7.5581395348837205E-2</v>
      </c>
      <c r="V73" s="17">
        <v>4.6511627906976744E-2</v>
      </c>
      <c r="W73" s="17">
        <v>0.12209302325581395</v>
      </c>
      <c r="X73" s="17"/>
      <c r="Y73" s="17"/>
    </row>
    <row r="74" spans="1:25" ht="15" customHeight="1" x14ac:dyDescent="0.3">
      <c r="A74" s="6">
        <v>45297</v>
      </c>
      <c r="B74" t="s">
        <v>83</v>
      </c>
      <c r="C74" t="s">
        <v>154</v>
      </c>
      <c r="D74" s="4">
        <v>2.6875</v>
      </c>
      <c r="E74" s="12" t="s">
        <v>197</v>
      </c>
      <c r="F74" s="13" t="s">
        <v>203</v>
      </c>
      <c r="G74" s="5">
        <v>0.171875</v>
      </c>
      <c r="H74" s="5">
        <v>0.125</v>
      </c>
      <c r="I74" s="5">
        <v>0.15060240963855423</v>
      </c>
      <c r="J74" s="5">
        <v>0.18674698795180722</v>
      </c>
      <c r="K74" s="5">
        <v>0.18674698795180722</v>
      </c>
      <c r="L74" s="5">
        <v>0.15060240963855423</v>
      </c>
      <c r="M74" s="5">
        <v>0.1746987951807229</v>
      </c>
      <c r="N74" s="5">
        <v>0.15060240963855423</v>
      </c>
      <c r="T74" s="17">
        <v>2.717391304347826E-2</v>
      </c>
      <c r="U74" s="17">
        <v>7.0652173913043473E-2</v>
      </c>
      <c r="V74" s="17">
        <v>2.717391304347826E-2</v>
      </c>
      <c r="W74" s="17">
        <v>0.15760869565217392</v>
      </c>
      <c r="X74" s="17"/>
      <c r="Y74" s="17"/>
    </row>
    <row r="75" spans="1:25" ht="15" customHeight="1" x14ac:dyDescent="0.3">
      <c r="A75" s="6">
        <v>45297</v>
      </c>
      <c r="B75" t="s">
        <v>83</v>
      </c>
      <c r="C75" t="s">
        <v>155</v>
      </c>
      <c r="D75" s="4">
        <v>3.0051020408163263</v>
      </c>
      <c r="E75" s="12" t="s">
        <v>73</v>
      </c>
      <c r="F75" s="13" t="s">
        <v>53</v>
      </c>
      <c r="G75" s="5">
        <v>2.0408163265306121E-2</v>
      </c>
      <c r="H75" s="5">
        <v>7.1428571428571425E-2</v>
      </c>
      <c r="I75" s="5">
        <v>0.1336206896551724</v>
      </c>
      <c r="J75" s="5">
        <v>0.16379310344827586</v>
      </c>
      <c r="K75" s="5">
        <v>0.21120689655172414</v>
      </c>
      <c r="L75" s="5">
        <v>0.18103448275862069</v>
      </c>
      <c r="M75" s="5">
        <v>0.15086206896551724</v>
      </c>
      <c r="N75" s="5">
        <v>0.15948275862068967</v>
      </c>
      <c r="T75" s="17">
        <v>5.2845528455284556E-2</v>
      </c>
      <c r="U75" s="17">
        <v>9.3495934959349589E-2</v>
      </c>
      <c r="V75" s="17">
        <v>5.2845528455284556E-2</v>
      </c>
      <c r="W75" s="17">
        <v>8.5365853658536592E-2</v>
      </c>
      <c r="X75" s="17"/>
      <c r="Y75" s="17"/>
    </row>
    <row r="76" spans="1:25" ht="15" customHeight="1" x14ac:dyDescent="0.3">
      <c r="A76" s="6">
        <v>45297</v>
      </c>
      <c r="B76" t="s">
        <v>83</v>
      </c>
      <c r="C76" t="s">
        <v>156</v>
      </c>
      <c r="D76" s="4">
        <v>2.3350340136054419</v>
      </c>
      <c r="E76" s="12" t="s">
        <v>198</v>
      </c>
      <c r="F76" s="13" t="s">
        <v>58</v>
      </c>
      <c r="G76" s="5">
        <v>6.1224489795918366E-2</v>
      </c>
      <c r="H76" s="5">
        <v>6.1224489795918366E-2</v>
      </c>
      <c r="I76" s="5">
        <v>0.16996047430830039</v>
      </c>
      <c r="J76" s="5">
        <v>0.15810276679841898</v>
      </c>
      <c r="K76" s="5">
        <v>0.20553359683794467</v>
      </c>
      <c r="L76" s="5">
        <v>0.17391304347826086</v>
      </c>
      <c r="M76" s="5">
        <v>0.17786561264822134</v>
      </c>
      <c r="N76" s="5">
        <v>0.11462450592885376</v>
      </c>
      <c r="T76" s="17">
        <v>5.3956834532374098E-2</v>
      </c>
      <c r="U76" s="17">
        <v>7.1942446043165464E-2</v>
      </c>
      <c r="V76" s="17">
        <v>5.3956834532374098E-2</v>
      </c>
      <c r="W76" s="17">
        <v>0.1223021582733813</v>
      </c>
      <c r="X76" s="17"/>
      <c r="Y76" s="17"/>
    </row>
    <row r="77" spans="1:25" ht="15" customHeight="1" x14ac:dyDescent="0.3">
      <c r="A77" s="6">
        <v>45297</v>
      </c>
      <c r="B77" t="s">
        <v>83</v>
      </c>
      <c r="C77" t="s">
        <v>157</v>
      </c>
      <c r="D77" s="4">
        <v>2.278645833333333</v>
      </c>
      <c r="E77" s="12" t="s">
        <v>33</v>
      </c>
      <c r="F77" s="13" t="s">
        <v>18</v>
      </c>
      <c r="G77" s="5">
        <v>6.25E-2</v>
      </c>
      <c r="H77" s="5">
        <v>9.375E-2</v>
      </c>
      <c r="I77" s="5">
        <v>0.16176470588235295</v>
      </c>
      <c r="J77" s="5">
        <v>0.125</v>
      </c>
      <c r="K77" s="5">
        <v>0.14705882352941177</v>
      </c>
      <c r="L77" s="5">
        <v>0.22058823529411764</v>
      </c>
      <c r="M77" s="5">
        <v>0.19852941176470587</v>
      </c>
      <c r="N77" s="5">
        <v>0.14705882352941177</v>
      </c>
      <c r="T77" s="17">
        <v>4.5751633986928102E-2</v>
      </c>
      <c r="U77" s="17">
        <v>8.4967320261437912E-2</v>
      </c>
      <c r="V77" s="17">
        <v>7.1895424836601302E-2</v>
      </c>
      <c r="W77" s="17">
        <v>0.1437908496732026</v>
      </c>
      <c r="X77" s="17"/>
      <c r="Y77" s="17"/>
    </row>
    <row r="78" spans="1:25" ht="15" customHeight="1" x14ac:dyDescent="0.3">
      <c r="A78" s="6">
        <v>45297</v>
      </c>
      <c r="B78" t="s">
        <v>83</v>
      </c>
      <c r="C78" t="s">
        <v>158</v>
      </c>
      <c r="D78" s="4">
        <v>2.5935374149659864</v>
      </c>
      <c r="E78" s="12" t="s">
        <v>64</v>
      </c>
      <c r="F78" s="13" t="s">
        <v>50</v>
      </c>
      <c r="G78" s="5">
        <v>2.0408163265306121E-2</v>
      </c>
      <c r="H78" s="5">
        <v>7.1428571428571425E-2</v>
      </c>
      <c r="I78" s="5">
        <v>0.1277533039647577</v>
      </c>
      <c r="J78" s="5">
        <v>0.20264317180616739</v>
      </c>
      <c r="K78" s="5">
        <v>0.21145374449339208</v>
      </c>
      <c r="L78" s="5">
        <v>0.16740088105726872</v>
      </c>
      <c r="M78" s="5">
        <v>0.11453744493392071</v>
      </c>
      <c r="N78" s="5">
        <v>0.1762114537444934</v>
      </c>
      <c r="T78" s="17">
        <v>2.4291497975708502E-2</v>
      </c>
      <c r="U78" s="17">
        <v>9.3117408906882596E-2</v>
      </c>
      <c r="V78" s="17">
        <v>4.4534412955465584E-2</v>
      </c>
      <c r="W78" s="17">
        <v>0.1214574898785425</v>
      </c>
      <c r="X78" s="17"/>
      <c r="Y78" s="17"/>
    </row>
    <row r="79" spans="1:25" ht="15" customHeight="1" x14ac:dyDescent="0.3">
      <c r="A79" s="6">
        <v>45297</v>
      </c>
      <c r="B79" t="s">
        <v>21</v>
      </c>
      <c r="C79" t="s">
        <v>159</v>
      </c>
      <c r="D79" s="4">
        <v>3.1712121212121214</v>
      </c>
      <c r="E79" s="12" t="s">
        <v>45</v>
      </c>
      <c r="F79" s="13" t="s">
        <v>65</v>
      </c>
      <c r="G79" s="5">
        <v>3.6363636363636362E-2</v>
      </c>
      <c r="H79" s="5">
        <v>0.1</v>
      </c>
      <c r="I79" s="5">
        <v>0.13694267515923567</v>
      </c>
      <c r="J79" s="5">
        <v>0.13694267515923567</v>
      </c>
      <c r="K79" s="5">
        <v>0.17834394904458598</v>
      </c>
      <c r="L79" s="5">
        <v>0.1751592356687898</v>
      </c>
      <c r="M79" s="5">
        <v>0.2070063694267516</v>
      </c>
      <c r="N79" s="5">
        <v>0.16560509554140126</v>
      </c>
      <c r="T79" s="17">
        <v>4.8338368580060423E-2</v>
      </c>
      <c r="U79" s="17">
        <v>6.6465256797583083E-2</v>
      </c>
      <c r="V79" s="17">
        <v>4.8338368580060423E-2</v>
      </c>
      <c r="W79" s="17">
        <v>0.1027190332326284</v>
      </c>
      <c r="X79" s="17"/>
      <c r="Y79" s="17"/>
    </row>
    <row r="80" spans="1:25" ht="15" customHeight="1" x14ac:dyDescent="0.3">
      <c r="A80" s="6">
        <v>45297</v>
      </c>
      <c r="B80" t="s">
        <v>21</v>
      </c>
      <c r="C80" t="s">
        <v>160</v>
      </c>
      <c r="D80" s="4">
        <v>2.9824159021406729</v>
      </c>
      <c r="E80" s="12" t="s">
        <v>38</v>
      </c>
      <c r="F80" s="13" t="s">
        <v>63</v>
      </c>
      <c r="G80" s="5">
        <v>8.2568807339449546E-2</v>
      </c>
      <c r="H80" s="5">
        <v>7.3394495412844041E-2</v>
      </c>
      <c r="I80" s="5">
        <v>0.14675767918088736</v>
      </c>
      <c r="J80" s="5">
        <v>0.13651877133105803</v>
      </c>
      <c r="K80" s="5">
        <v>0.16723549488054607</v>
      </c>
      <c r="L80" s="5">
        <v>0.19453924914675769</v>
      </c>
      <c r="M80" s="5">
        <v>0.19112627986348124</v>
      </c>
      <c r="N80" s="5">
        <v>0.16382252559726962</v>
      </c>
      <c r="T80" s="17">
        <v>2.9508196721311476E-2</v>
      </c>
      <c r="U80" s="17">
        <v>5.9016393442622953E-2</v>
      </c>
      <c r="V80" s="17">
        <v>5.9016393442622953E-2</v>
      </c>
      <c r="W80" s="17">
        <v>9.1803278688524587E-2</v>
      </c>
      <c r="X80" s="17"/>
      <c r="Y80" s="17"/>
    </row>
    <row r="81" spans="1:25" ht="15" customHeight="1" x14ac:dyDescent="0.3">
      <c r="A81" s="6">
        <v>45297</v>
      </c>
      <c r="B81" t="s">
        <v>21</v>
      </c>
      <c r="C81" t="s">
        <v>161</v>
      </c>
      <c r="D81" s="4">
        <v>2.0880952380952378</v>
      </c>
      <c r="E81" s="12" t="s">
        <v>75</v>
      </c>
      <c r="F81" s="13" t="s">
        <v>60</v>
      </c>
      <c r="G81" s="5">
        <v>1.9047619047619049E-2</v>
      </c>
      <c r="H81" s="5">
        <v>0.11428571428571428</v>
      </c>
      <c r="I81" s="5">
        <v>0.16793893129770993</v>
      </c>
      <c r="J81" s="5">
        <v>0.13740458015267176</v>
      </c>
      <c r="K81" s="5">
        <v>0.16412213740458015</v>
      </c>
      <c r="L81" s="5">
        <v>0.18702290076335878</v>
      </c>
      <c r="M81" s="5">
        <v>0.16412213740458015</v>
      </c>
      <c r="N81" s="5">
        <v>0.17938931297709923</v>
      </c>
      <c r="T81" s="17">
        <v>4.2704626334519574E-2</v>
      </c>
      <c r="U81" s="17">
        <v>6.7615658362989328E-2</v>
      </c>
      <c r="V81" s="17">
        <v>4.2704626334519574E-2</v>
      </c>
      <c r="W81" s="17">
        <v>0.10676156583629894</v>
      </c>
      <c r="X81" s="17"/>
      <c r="Y81" s="17"/>
    </row>
    <row r="82" spans="1:25" ht="15" customHeight="1" x14ac:dyDescent="0.3">
      <c r="A82" s="6">
        <v>45297</v>
      </c>
      <c r="B82" t="s">
        <v>21</v>
      </c>
      <c r="C82" t="s">
        <v>162</v>
      </c>
      <c r="D82" s="4">
        <v>3.0237003058103973</v>
      </c>
      <c r="E82" s="12" t="s">
        <v>25</v>
      </c>
      <c r="F82" s="13" t="s">
        <v>17</v>
      </c>
      <c r="G82" s="5">
        <v>5.5045871559633031E-2</v>
      </c>
      <c r="H82" s="5">
        <v>0.15596330275229359</v>
      </c>
      <c r="I82" s="5">
        <v>0.11486486486486487</v>
      </c>
      <c r="J82" s="5">
        <v>0.14189189189189189</v>
      </c>
      <c r="K82" s="5">
        <v>0.1891891891891892</v>
      </c>
      <c r="L82" s="5">
        <v>0.18243243243243243</v>
      </c>
      <c r="M82" s="5">
        <v>0.15878378378378377</v>
      </c>
      <c r="N82" s="5">
        <v>0.21283783783783783</v>
      </c>
      <c r="T82" s="17">
        <v>2.8662420382165606E-2</v>
      </c>
      <c r="U82" s="17">
        <v>7.0063694267515922E-2</v>
      </c>
      <c r="V82" s="17">
        <v>4.4585987261146494E-2</v>
      </c>
      <c r="W82" s="17">
        <v>0.1178343949044586</v>
      </c>
      <c r="X82" s="17"/>
      <c r="Y82" s="17"/>
    </row>
    <row r="83" spans="1:25" ht="15" customHeight="1" x14ac:dyDescent="0.3">
      <c r="A83" s="6">
        <v>45297</v>
      </c>
      <c r="B83" t="s">
        <v>84</v>
      </c>
      <c r="C83" t="s">
        <v>163</v>
      </c>
      <c r="D83" s="4">
        <v>3.8387850467289719</v>
      </c>
      <c r="E83" s="12" t="s">
        <v>42</v>
      </c>
      <c r="F83" s="13" t="s">
        <v>74</v>
      </c>
      <c r="G83" s="5">
        <v>3.7383177570093455E-2</v>
      </c>
      <c r="H83" s="5">
        <v>8.4112149532710276E-2</v>
      </c>
      <c r="I83" s="5">
        <v>0.15094339622641509</v>
      </c>
      <c r="J83" s="5">
        <v>0.13836477987421383</v>
      </c>
      <c r="K83" s="5">
        <v>0.17295597484276728</v>
      </c>
      <c r="L83" s="5">
        <v>0.15723270440251572</v>
      </c>
      <c r="M83" s="5">
        <v>0.1918238993710692</v>
      </c>
      <c r="N83" s="5">
        <v>0.18867924528301888</v>
      </c>
      <c r="T83" s="17">
        <v>3.5294117647058823E-2</v>
      </c>
      <c r="U83" s="17">
        <v>6.7647058823529407E-2</v>
      </c>
      <c r="V83" s="17">
        <v>2.6470588235294117E-2</v>
      </c>
      <c r="W83" s="17">
        <v>0.12352941176470589</v>
      </c>
      <c r="X83" s="17"/>
      <c r="Y83" s="17"/>
    </row>
    <row r="84" spans="1:25" ht="15" customHeight="1" x14ac:dyDescent="0.3">
      <c r="A84" s="6">
        <v>45297</v>
      </c>
      <c r="B84" t="s">
        <v>84</v>
      </c>
      <c r="C84" t="s">
        <v>164</v>
      </c>
      <c r="D84" s="4">
        <v>2.7870370370370372</v>
      </c>
      <c r="E84" s="12" t="s">
        <v>36</v>
      </c>
      <c r="F84" s="13" t="s">
        <v>34</v>
      </c>
      <c r="G84" s="5">
        <v>7.407407407407407E-2</v>
      </c>
      <c r="H84" s="5">
        <v>0.1111111111111111</v>
      </c>
      <c r="I84" s="5">
        <v>0.17799352750809061</v>
      </c>
      <c r="J84" s="5">
        <v>0.12297734627831715</v>
      </c>
      <c r="K84" s="5">
        <v>0.17475728155339806</v>
      </c>
      <c r="L84" s="5">
        <v>0.15857605177993528</v>
      </c>
      <c r="M84" s="5">
        <v>0.1941747572815534</v>
      </c>
      <c r="N84" s="5">
        <v>0.17152103559870549</v>
      </c>
      <c r="T84" s="17">
        <v>6.3253012048192767E-2</v>
      </c>
      <c r="U84" s="17">
        <v>6.6265060240963861E-2</v>
      </c>
      <c r="V84" s="17">
        <v>3.0120481927710843E-2</v>
      </c>
      <c r="W84" s="17">
        <v>0.1144578313253012</v>
      </c>
      <c r="X84" s="17"/>
      <c r="Y84" s="17"/>
    </row>
    <row r="85" spans="1:25" ht="15" customHeight="1" x14ac:dyDescent="0.3">
      <c r="A85" s="6">
        <v>45297</v>
      </c>
      <c r="B85" t="s">
        <v>84</v>
      </c>
      <c r="C85" t="s">
        <v>165</v>
      </c>
      <c r="D85" s="4">
        <v>3.1985981308411215</v>
      </c>
      <c r="E85" s="12" t="s">
        <v>41</v>
      </c>
      <c r="F85" s="13" t="s">
        <v>78</v>
      </c>
      <c r="G85" s="5">
        <v>7.476635514018691E-2</v>
      </c>
      <c r="H85" s="5">
        <v>0.17757009345794392</v>
      </c>
      <c r="I85" s="5">
        <v>0.13588850174216027</v>
      </c>
      <c r="J85" s="5">
        <v>0.13240418118466898</v>
      </c>
      <c r="K85" s="5">
        <v>0.1672473867595819</v>
      </c>
      <c r="L85" s="5">
        <v>0.18466898954703834</v>
      </c>
      <c r="M85" s="5">
        <v>0.18466898954703834</v>
      </c>
      <c r="N85" s="5">
        <v>0.1951219512195122</v>
      </c>
      <c r="T85" s="17">
        <v>4.8387096774193547E-2</v>
      </c>
      <c r="U85" s="17">
        <v>6.7741935483870974E-2</v>
      </c>
      <c r="V85" s="17">
        <v>4.1935483870967745E-2</v>
      </c>
      <c r="W85" s="17">
        <v>0.11935483870967742</v>
      </c>
      <c r="X85" s="17"/>
      <c r="Y85" s="17"/>
    </row>
    <row r="86" spans="1:25" ht="15" customHeight="1" x14ac:dyDescent="0.3">
      <c r="A86" s="6">
        <v>45297</v>
      </c>
      <c r="B86" t="s">
        <v>84</v>
      </c>
      <c r="C86" t="s">
        <v>166</v>
      </c>
      <c r="D86" s="4">
        <v>3.3142201834862384</v>
      </c>
      <c r="E86" s="12" t="s">
        <v>61</v>
      </c>
      <c r="F86" s="13" t="s">
        <v>207</v>
      </c>
      <c r="G86" s="5">
        <v>6.4220183486238536E-2</v>
      </c>
      <c r="H86" s="5">
        <v>8.2568807339449546E-2</v>
      </c>
      <c r="I86" s="5">
        <v>0.1388888888888889</v>
      </c>
      <c r="J86" s="5">
        <v>0.16049382716049382</v>
      </c>
      <c r="K86" s="5">
        <v>0.19753086419753085</v>
      </c>
      <c r="L86" s="5">
        <v>0.1419753086419753</v>
      </c>
      <c r="M86" s="5">
        <v>0.16975308641975309</v>
      </c>
      <c r="N86" s="5">
        <v>0.19135802469135801</v>
      </c>
      <c r="T86" s="17">
        <v>4.398826979472141E-2</v>
      </c>
      <c r="U86" s="17">
        <v>0.10263929618768329</v>
      </c>
      <c r="V86" s="17">
        <v>2.932551319648094E-2</v>
      </c>
      <c r="W86" s="17">
        <v>9.3841642228739003E-2</v>
      </c>
      <c r="X86" s="17"/>
      <c r="Y86" s="17"/>
    </row>
    <row r="87" spans="1:25" ht="15" customHeight="1" x14ac:dyDescent="0.3">
      <c r="A87" s="6">
        <v>45297</v>
      </c>
      <c r="B87" t="s">
        <v>84</v>
      </c>
      <c r="C87" t="s">
        <v>167</v>
      </c>
      <c r="D87" s="4">
        <v>3.2048929663608563</v>
      </c>
      <c r="E87" s="12" t="s">
        <v>206</v>
      </c>
      <c r="F87" s="13" t="s">
        <v>58</v>
      </c>
      <c r="G87" s="5">
        <v>5.5045871559633031E-2</v>
      </c>
      <c r="H87" s="5">
        <v>3.669724770642202E-2</v>
      </c>
      <c r="I87" s="5">
        <v>0.15517241379310345</v>
      </c>
      <c r="J87" s="5">
        <v>0.15862068965517243</v>
      </c>
      <c r="K87" s="5">
        <v>0.20344827586206896</v>
      </c>
      <c r="L87" s="5">
        <v>0.16551724137931034</v>
      </c>
      <c r="M87" s="5">
        <v>0.1793103448275862</v>
      </c>
      <c r="N87" s="5">
        <v>0.13793103448275862</v>
      </c>
      <c r="T87" s="17">
        <v>6.0200668896321072E-2</v>
      </c>
      <c r="U87" s="17">
        <v>0.10367892976588629</v>
      </c>
      <c r="V87" s="17">
        <v>4.3478260869565216E-2</v>
      </c>
      <c r="W87" s="17">
        <v>6.6889632107023408E-2</v>
      </c>
      <c r="X87" s="17"/>
      <c r="Y87" s="17"/>
    </row>
    <row r="88" spans="1:25" ht="15" customHeight="1" x14ac:dyDescent="0.3">
      <c r="A88" s="16">
        <v>45297</v>
      </c>
      <c r="B88" t="s">
        <v>85</v>
      </c>
      <c r="C88" t="s">
        <v>168</v>
      </c>
      <c r="D88" s="4">
        <v>3.4559748427672958</v>
      </c>
      <c r="E88" s="12" t="s">
        <v>44</v>
      </c>
      <c r="F88" s="13" t="s">
        <v>74</v>
      </c>
      <c r="G88" s="17">
        <v>3.7735849056603772E-2</v>
      </c>
      <c r="H88" s="17">
        <v>8.4905660377358486E-2</v>
      </c>
      <c r="I88" s="5">
        <v>0.16791044776119404</v>
      </c>
      <c r="J88" s="5">
        <v>0.15671641791044777</v>
      </c>
      <c r="K88" s="5">
        <v>0.16044776119402984</v>
      </c>
      <c r="L88" s="5">
        <v>0.15298507462686567</v>
      </c>
      <c r="M88" s="5">
        <v>0.17537313432835822</v>
      </c>
      <c r="N88" s="5">
        <v>0.18656716417910449</v>
      </c>
      <c r="T88" s="17">
        <v>5.4982817869415807E-2</v>
      </c>
      <c r="U88" s="17">
        <v>6.5292096219931275E-2</v>
      </c>
      <c r="V88" s="17">
        <v>3.7800687285223365E-2</v>
      </c>
      <c r="W88" s="17">
        <v>0.14432989690721648</v>
      </c>
      <c r="X88" s="17"/>
      <c r="Y88" s="17"/>
    </row>
    <row r="89" spans="1:25" ht="15" customHeight="1" x14ac:dyDescent="0.3">
      <c r="A89" s="16">
        <v>45297</v>
      </c>
      <c r="B89" t="s">
        <v>85</v>
      </c>
      <c r="C89" t="s">
        <v>169</v>
      </c>
      <c r="D89" s="4">
        <v>3.111904761904762</v>
      </c>
      <c r="E89" s="12" t="s">
        <v>25</v>
      </c>
      <c r="F89" s="13" t="s">
        <v>77</v>
      </c>
      <c r="G89" s="17">
        <v>7.6190476190476197E-2</v>
      </c>
      <c r="H89" s="17">
        <v>7.6190476190476197E-2</v>
      </c>
      <c r="I89" s="5">
        <v>0.14068441064638784</v>
      </c>
      <c r="J89" s="5">
        <v>0.16730038022813687</v>
      </c>
      <c r="K89" s="5">
        <v>0.19771863117870722</v>
      </c>
      <c r="L89" s="5">
        <v>0.14828897338403041</v>
      </c>
      <c r="M89" s="5">
        <v>0.20152091254752852</v>
      </c>
      <c r="N89" s="5">
        <v>0.14448669201520911</v>
      </c>
      <c r="T89" s="17">
        <v>4.5454545454545456E-2</v>
      </c>
      <c r="U89" s="17">
        <v>6.9930069930069935E-2</v>
      </c>
      <c r="V89" s="17">
        <v>3.1468531468531472E-2</v>
      </c>
      <c r="W89" s="17">
        <v>0.13986013986013987</v>
      </c>
      <c r="X89" s="17"/>
      <c r="Y89" s="17"/>
    </row>
    <row r="90" spans="1:25" ht="15" customHeight="1" x14ac:dyDescent="0.3">
      <c r="A90" s="16">
        <v>45297</v>
      </c>
      <c r="B90" t="s">
        <v>85</v>
      </c>
      <c r="C90" t="s">
        <v>170</v>
      </c>
      <c r="D90" s="4">
        <v>3.1194968553459121</v>
      </c>
      <c r="E90" s="12" t="s">
        <v>73</v>
      </c>
      <c r="F90" s="13" t="s">
        <v>47</v>
      </c>
      <c r="G90" s="17">
        <v>5.6603773584905662E-2</v>
      </c>
      <c r="H90" s="17">
        <v>8.4905660377358486E-2</v>
      </c>
      <c r="I90" s="5">
        <v>0.11301369863013698</v>
      </c>
      <c r="J90" s="5">
        <v>0.20547945205479451</v>
      </c>
      <c r="K90" s="5">
        <v>0.20205479452054795</v>
      </c>
      <c r="L90" s="5">
        <v>0.19863013698630136</v>
      </c>
      <c r="M90" s="5">
        <v>0.16438356164383561</v>
      </c>
      <c r="N90" s="5">
        <v>0.11643835616438356</v>
      </c>
      <c r="T90" s="17">
        <v>4.8701298701298704E-2</v>
      </c>
      <c r="U90" s="17">
        <v>8.1168831168831168E-2</v>
      </c>
      <c r="V90" s="17">
        <v>5.1948051948051951E-2</v>
      </c>
      <c r="W90" s="17">
        <v>9.0909090909090912E-2</v>
      </c>
      <c r="X90" s="17"/>
      <c r="Y90" s="17"/>
    </row>
    <row r="91" spans="1:25" ht="15" customHeight="1" x14ac:dyDescent="0.3">
      <c r="A91" s="16">
        <v>45297</v>
      </c>
      <c r="B91" t="s">
        <v>85</v>
      </c>
      <c r="C91" t="s">
        <v>171</v>
      </c>
      <c r="D91" s="4">
        <v>2.9420289855072461</v>
      </c>
      <c r="E91" s="12" t="s">
        <v>45</v>
      </c>
      <c r="F91" s="13" t="s">
        <v>74</v>
      </c>
      <c r="G91" s="17">
        <v>7.2463768115942032E-2</v>
      </c>
      <c r="H91" s="17">
        <v>0.14492753623188406</v>
      </c>
      <c r="I91" s="5">
        <v>0.10869565217391304</v>
      </c>
      <c r="J91" s="5">
        <v>0.14673913043478262</v>
      </c>
      <c r="K91" s="5">
        <v>0.16847826086956522</v>
      </c>
      <c r="L91" s="5">
        <v>0.16304347826086957</v>
      </c>
      <c r="M91" s="5">
        <v>0.19565217391304349</v>
      </c>
      <c r="N91" s="5">
        <v>0.21739130434782608</v>
      </c>
      <c r="T91" s="17">
        <v>5.0251256281407038E-2</v>
      </c>
      <c r="U91" s="17">
        <v>7.5376884422110546E-2</v>
      </c>
      <c r="V91" s="17">
        <v>2.0100502512562814E-2</v>
      </c>
      <c r="W91" s="17">
        <v>0.12562814070351758</v>
      </c>
      <c r="X91" s="17"/>
      <c r="Y91" s="17"/>
    </row>
    <row r="92" spans="1:25" ht="15" customHeight="1" x14ac:dyDescent="0.3">
      <c r="A92" s="16">
        <v>45297</v>
      </c>
      <c r="B92" t="s">
        <v>85</v>
      </c>
      <c r="C92" t="s">
        <v>172</v>
      </c>
      <c r="D92" s="4">
        <v>2.6712962962962963</v>
      </c>
      <c r="E92" s="12" t="s">
        <v>30</v>
      </c>
      <c r="F92" s="13" t="s">
        <v>58</v>
      </c>
      <c r="G92" s="17">
        <v>2.7777777777777776E-2</v>
      </c>
      <c r="H92" s="17">
        <v>7.407407407407407E-2</v>
      </c>
      <c r="I92" s="5">
        <v>0.14741035856573706</v>
      </c>
      <c r="J92" s="5">
        <v>0.15936254980079681</v>
      </c>
      <c r="K92" s="5">
        <v>0.19123505976095617</v>
      </c>
      <c r="L92" s="5">
        <v>0.16733067729083664</v>
      </c>
      <c r="M92" s="5">
        <v>0.1752988047808765</v>
      </c>
      <c r="N92" s="5">
        <v>0.15936254980079681</v>
      </c>
      <c r="T92" s="17">
        <v>3.3210332103321034E-2</v>
      </c>
      <c r="U92" s="17">
        <v>9.2250922509225092E-2</v>
      </c>
      <c r="V92" s="17">
        <v>1.8450184501845018E-2</v>
      </c>
      <c r="W92" s="17">
        <v>0.12915129151291513</v>
      </c>
      <c r="X92" s="17"/>
      <c r="Y92" s="17"/>
    </row>
    <row r="93" spans="1:25" ht="15" customHeight="1" x14ac:dyDescent="0.3">
      <c r="A93" s="16">
        <v>45297</v>
      </c>
      <c r="B93" t="s">
        <v>82</v>
      </c>
      <c r="C93" t="s">
        <v>173</v>
      </c>
      <c r="D93" s="4">
        <v>2.4563106796116507</v>
      </c>
      <c r="E93" s="12" t="s">
        <v>26</v>
      </c>
      <c r="F93" s="13" t="s">
        <v>18</v>
      </c>
      <c r="G93" s="17">
        <v>9.7087378640776691E-3</v>
      </c>
      <c r="H93" s="17">
        <v>0.10679611650485436</v>
      </c>
      <c r="I93" s="5">
        <v>0.16187050359712229</v>
      </c>
      <c r="J93" s="5">
        <v>0.16187050359712229</v>
      </c>
      <c r="K93" s="5">
        <v>0.15107913669064749</v>
      </c>
      <c r="L93" s="5">
        <v>0.18345323741007194</v>
      </c>
      <c r="M93" s="5">
        <v>0.1906474820143885</v>
      </c>
      <c r="N93" s="5">
        <v>0.15107913669064749</v>
      </c>
      <c r="T93" s="17">
        <v>4.6666666666666669E-2</v>
      </c>
      <c r="U93" s="17">
        <v>0.06</v>
      </c>
      <c r="V93" s="17">
        <v>0.06</v>
      </c>
      <c r="W93" s="17">
        <v>0.10333333333333333</v>
      </c>
      <c r="X93" s="17"/>
      <c r="Y93" s="17"/>
    </row>
    <row r="94" spans="1:25" ht="15" customHeight="1" x14ac:dyDescent="0.3">
      <c r="A94" s="16">
        <v>45297</v>
      </c>
      <c r="B94" t="s">
        <v>82</v>
      </c>
      <c r="C94" t="s">
        <v>174</v>
      </c>
      <c r="D94" s="4">
        <v>2.9411764705882355</v>
      </c>
      <c r="E94" s="12" t="s">
        <v>24</v>
      </c>
      <c r="F94" s="13" t="s">
        <v>51</v>
      </c>
      <c r="G94" s="17">
        <v>3.9215686274509803E-2</v>
      </c>
      <c r="H94" s="17">
        <v>7.8431372549019607E-2</v>
      </c>
      <c r="I94" s="5">
        <v>0.13011152416356878</v>
      </c>
      <c r="J94" s="5">
        <v>0.16728624535315986</v>
      </c>
      <c r="K94" s="5">
        <v>0.19330855018587362</v>
      </c>
      <c r="L94" s="5">
        <v>0.1895910780669145</v>
      </c>
      <c r="M94" s="5">
        <v>0.1449814126394052</v>
      </c>
      <c r="N94" s="5">
        <v>0.17472118959107807</v>
      </c>
      <c r="T94" s="17">
        <v>2.7210884353741496E-2</v>
      </c>
      <c r="U94" s="17">
        <v>0.11224489795918367</v>
      </c>
      <c r="V94" s="17">
        <v>4.4217687074829932E-2</v>
      </c>
      <c r="W94" s="17">
        <v>0.12585034013605442</v>
      </c>
      <c r="X94" s="17"/>
      <c r="Y94" s="17"/>
    </row>
    <row r="95" spans="1:25" ht="15" customHeight="1" x14ac:dyDescent="0.3">
      <c r="A95" s="16">
        <v>45297</v>
      </c>
      <c r="B95" t="s">
        <v>82</v>
      </c>
      <c r="C95" t="s">
        <v>175</v>
      </c>
      <c r="D95" s="4">
        <v>2.7055555555555557</v>
      </c>
      <c r="E95" s="12" t="s">
        <v>38</v>
      </c>
      <c r="F95" s="13" t="s">
        <v>50</v>
      </c>
      <c r="G95" s="17">
        <v>3.3333333333333333E-2</v>
      </c>
      <c r="H95" s="17">
        <v>0.13333333333333333</v>
      </c>
      <c r="I95" s="5">
        <v>0.13963963963963963</v>
      </c>
      <c r="J95" s="5">
        <v>0.16216216216216217</v>
      </c>
      <c r="K95" s="5">
        <v>0.1891891891891892</v>
      </c>
      <c r="L95" s="5">
        <v>0.17117117117117117</v>
      </c>
      <c r="M95" s="5">
        <v>0.17117117117117117</v>
      </c>
      <c r="N95" s="5">
        <v>0.16666666666666666</v>
      </c>
      <c r="T95" s="17">
        <v>4.048582995951417E-2</v>
      </c>
      <c r="U95" s="17">
        <v>8.9068825910931168E-2</v>
      </c>
      <c r="V95" s="17">
        <v>5.6680161943319839E-2</v>
      </c>
      <c r="W95" s="17">
        <v>0.16599190283400811</v>
      </c>
      <c r="X95" s="17"/>
      <c r="Y95" s="17"/>
    </row>
    <row r="96" spans="1:25" ht="15" customHeight="1" x14ac:dyDescent="0.3">
      <c r="A96" s="16">
        <v>45297</v>
      </c>
      <c r="B96" t="s">
        <v>82</v>
      </c>
      <c r="C96" t="s">
        <v>176</v>
      </c>
      <c r="D96" s="4">
        <v>3.083333333333333</v>
      </c>
      <c r="E96" s="12" t="s">
        <v>25</v>
      </c>
      <c r="F96" s="13" t="s">
        <v>18</v>
      </c>
      <c r="G96" s="17">
        <v>2.9411764705882353E-2</v>
      </c>
      <c r="H96" s="17">
        <v>8.8235294117647065E-2</v>
      </c>
      <c r="I96" s="5">
        <v>0.13818181818181818</v>
      </c>
      <c r="J96" s="5">
        <v>0.16</v>
      </c>
      <c r="K96" s="5">
        <v>0.21090909090909091</v>
      </c>
      <c r="L96" s="5">
        <v>0.15636363636363637</v>
      </c>
      <c r="M96" s="5">
        <v>0.1709090909090909</v>
      </c>
      <c r="N96" s="5">
        <v>0.16363636363636364</v>
      </c>
      <c r="T96" s="17">
        <v>3.2679738562091505E-2</v>
      </c>
      <c r="U96" s="17">
        <v>9.4771241830065356E-2</v>
      </c>
      <c r="V96" s="17">
        <v>3.9215686274509803E-2</v>
      </c>
      <c r="W96" s="17">
        <v>0.14052287581699346</v>
      </c>
      <c r="X96" s="17"/>
      <c r="Y96" s="17"/>
    </row>
    <row r="97" spans="1:25" ht="15" customHeight="1" x14ac:dyDescent="0.3">
      <c r="A97" s="16">
        <v>45298</v>
      </c>
      <c r="B97" t="s">
        <v>22</v>
      </c>
      <c r="C97" t="s">
        <v>177</v>
      </c>
      <c r="D97" s="4">
        <v>2.6701388888888893</v>
      </c>
      <c r="E97" s="12" t="s">
        <v>44</v>
      </c>
      <c r="F97" s="13" t="s">
        <v>208</v>
      </c>
      <c r="G97" s="17">
        <v>2.7777777777777776E-2</v>
      </c>
      <c r="H97" s="17">
        <v>6.25E-2</v>
      </c>
      <c r="I97" s="5">
        <v>0.14583333333333334</v>
      </c>
      <c r="J97" s="5">
        <v>0.14285714285714285</v>
      </c>
      <c r="K97" s="5">
        <v>0.15773809523809523</v>
      </c>
      <c r="L97" s="5">
        <v>0.19047619047619047</v>
      </c>
      <c r="M97" s="5">
        <v>0.20535714285714285</v>
      </c>
      <c r="N97" s="5">
        <v>0.15773809523809523</v>
      </c>
      <c r="T97" s="17">
        <v>2.4930747922437674E-2</v>
      </c>
      <c r="U97" s="17">
        <v>5.817174515235457E-2</v>
      </c>
      <c r="V97" s="17">
        <v>5.2631578947368418E-2</v>
      </c>
      <c r="W97" s="17">
        <v>0.11080332409972299</v>
      </c>
      <c r="X97" s="17"/>
      <c r="Y97" s="17"/>
    </row>
    <row r="98" spans="1:25" ht="15" customHeight="1" x14ac:dyDescent="0.3">
      <c r="A98" s="16">
        <v>45298</v>
      </c>
      <c r="B98" t="s">
        <v>86</v>
      </c>
      <c r="C98" t="s">
        <v>178</v>
      </c>
      <c r="D98" s="4">
        <v>3.375</v>
      </c>
      <c r="E98" s="12" t="s">
        <v>56</v>
      </c>
      <c r="F98" s="13" t="s">
        <v>60</v>
      </c>
      <c r="G98" s="17">
        <v>3.5714285714285712E-2</v>
      </c>
      <c r="H98" s="17">
        <v>3.5714285714285712E-2</v>
      </c>
      <c r="I98" s="5">
        <v>0.12244897959183673</v>
      </c>
      <c r="J98" s="5">
        <v>0.19897959183673469</v>
      </c>
      <c r="K98" s="5">
        <v>0.19897959183673469</v>
      </c>
      <c r="L98" s="5">
        <v>0.19387755102040816</v>
      </c>
      <c r="M98" s="5">
        <v>0.16326530612244897</v>
      </c>
      <c r="N98" s="5">
        <v>0.12244897959183673</v>
      </c>
      <c r="T98" s="17">
        <v>9.2165898617511521E-3</v>
      </c>
      <c r="U98" s="17">
        <v>8.294930875576037E-2</v>
      </c>
      <c r="V98" s="17">
        <v>3.2258064516129031E-2</v>
      </c>
      <c r="W98" s="17">
        <v>0.11981566820276497</v>
      </c>
      <c r="X98" s="17"/>
      <c r="Y98" s="17"/>
    </row>
    <row r="99" spans="1:25" ht="15" customHeight="1" x14ac:dyDescent="0.3">
      <c r="A99" s="16">
        <v>45298</v>
      </c>
      <c r="B99" t="s">
        <v>86</v>
      </c>
      <c r="C99" t="s">
        <v>179</v>
      </c>
      <c r="D99" s="4">
        <v>2.8775100401606428</v>
      </c>
      <c r="E99" s="12" t="s">
        <v>32</v>
      </c>
      <c r="F99" s="13" t="s">
        <v>52</v>
      </c>
      <c r="G99" s="17">
        <v>4.8192771084337352E-2</v>
      </c>
      <c r="H99" s="17">
        <v>2.4096385542168676E-2</v>
      </c>
      <c r="I99" s="5">
        <v>0.17741935483870969</v>
      </c>
      <c r="J99" s="5">
        <v>0.14516129032258066</v>
      </c>
      <c r="K99" s="5">
        <v>0.17741935483870969</v>
      </c>
      <c r="L99" s="5">
        <v>0.16129032258064516</v>
      </c>
      <c r="M99" s="5">
        <v>0.14516129032258066</v>
      </c>
      <c r="N99" s="5">
        <v>0.19354838709677419</v>
      </c>
      <c r="T99" s="17">
        <v>3.482587064676617E-2</v>
      </c>
      <c r="U99" s="17">
        <v>5.4726368159203981E-2</v>
      </c>
      <c r="V99" s="17">
        <v>2.9850746268656716E-2</v>
      </c>
      <c r="W99" s="17">
        <v>0.13930348258706468</v>
      </c>
      <c r="X99" s="17"/>
      <c r="Y99" s="17"/>
    </row>
    <row r="100" spans="1:25" ht="15" customHeight="1" x14ac:dyDescent="0.3">
      <c r="A100" s="16">
        <v>45298</v>
      </c>
      <c r="B100" t="s">
        <v>86</v>
      </c>
      <c r="C100" t="s">
        <v>180</v>
      </c>
      <c r="D100" s="4">
        <v>2.3943089430894311</v>
      </c>
      <c r="E100" s="12" t="s">
        <v>49</v>
      </c>
      <c r="F100" s="13" t="s">
        <v>24</v>
      </c>
      <c r="G100" s="17">
        <v>2.4390243902439025E-2</v>
      </c>
      <c r="H100" s="17">
        <v>7.3170731707317069E-2</v>
      </c>
      <c r="I100" s="5">
        <v>0.11557788944723618</v>
      </c>
      <c r="J100" s="5">
        <v>0.11557788944723618</v>
      </c>
      <c r="K100" s="5">
        <v>0.25125628140703515</v>
      </c>
      <c r="L100" s="5">
        <v>0.17085427135678391</v>
      </c>
      <c r="M100" s="5">
        <v>0.18090452261306533</v>
      </c>
      <c r="N100" s="5">
        <v>0.16582914572864321</v>
      </c>
      <c r="T100" s="17">
        <v>2.7906976744186046E-2</v>
      </c>
      <c r="U100" s="17">
        <v>6.0465116279069767E-2</v>
      </c>
      <c r="V100" s="17">
        <v>5.5813953488372092E-2</v>
      </c>
      <c r="W100" s="17">
        <v>0.12558139534883722</v>
      </c>
      <c r="X100" s="17"/>
      <c r="Y100" s="17"/>
    </row>
    <row r="101" spans="1:25" ht="15" customHeight="1" x14ac:dyDescent="0.3">
      <c r="A101" s="16">
        <v>45298</v>
      </c>
      <c r="B101" t="s">
        <v>86</v>
      </c>
      <c r="C101" t="s">
        <v>181</v>
      </c>
      <c r="D101" s="4">
        <v>2.845528455284553</v>
      </c>
      <c r="E101" s="12" t="s">
        <v>37</v>
      </c>
      <c r="F101" s="13" t="s">
        <v>51</v>
      </c>
      <c r="G101" s="17">
        <v>2.4390243902439025E-2</v>
      </c>
      <c r="H101" s="17">
        <v>4.878048780487805E-2</v>
      </c>
      <c r="I101" s="5">
        <v>0.15425531914893617</v>
      </c>
      <c r="J101" s="5">
        <v>0.10638297872340426</v>
      </c>
      <c r="K101" s="5">
        <v>0.22340425531914893</v>
      </c>
      <c r="L101" s="5">
        <v>0.13297872340425532</v>
      </c>
      <c r="M101" s="5">
        <v>0.21808510638297873</v>
      </c>
      <c r="N101" s="5">
        <v>0.16489361702127658</v>
      </c>
      <c r="T101" s="17">
        <v>2.4154589371980676E-2</v>
      </c>
      <c r="U101" s="17">
        <v>8.2125603864734303E-2</v>
      </c>
      <c r="V101" s="17">
        <v>4.8309178743961352E-2</v>
      </c>
      <c r="W101" s="17">
        <v>0.13043478260869565</v>
      </c>
      <c r="X101" s="17"/>
      <c r="Y101" s="17"/>
    </row>
    <row r="102" spans="1:25" ht="15" customHeight="1" x14ac:dyDescent="0.3">
      <c r="A102" s="16">
        <v>45298</v>
      </c>
      <c r="B102" t="s">
        <v>86</v>
      </c>
      <c r="C102" t="s">
        <v>182</v>
      </c>
      <c r="D102" s="4">
        <v>3.6770833333333335</v>
      </c>
      <c r="E102" s="12" t="s">
        <v>199</v>
      </c>
      <c r="F102" s="13" t="s">
        <v>76</v>
      </c>
      <c r="G102" s="17">
        <v>3.125E-2</v>
      </c>
      <c r="H102" s="17">
        <v>9.375E-2</v>
      </c>
      <c r="I102" s="5">
        <v>0.18181818181818182</v>
      </c>
      <c r="J102" s="5">
        <v>0.15909090909090909</v>
      </c>
      <c r="K102" s="5">
        <v>0.14772727272727273</v>
      </c>
      <c r="L102" s="5">
        <v>0.10227272727272728</v>
      </c>
      <c r="M102" s="5">
        <v>0.21590909090909091</v>
      </c>
      <c r="N102" s="5">
        <v>0.19318181818181818</v>
      </c>
      <c r="T102" s="17">
        <v>3.9215686274509803E-2</v>
      </c>
      <c r="U102" s="17">
        <v>3.9215686274509803E-2</v>
      </c>
      <c r="V102" s="17">
        <v>0</v>
      </c>
      <c r="W102" s="17">
        <v>0.16666666666666666</v>
      </c>
      <c r="X102" s="17"/>
      <c r="Y102" s="17"/>
    </row>
    <row r="103" spans="1:25" ht="15" customHeight="1" x14ac:dyDescent="0.3">
      <c r="A103" s="16">
        <v>45298</v>
      </c>
      <c r="B103" t="s">
        <v>86</v>
      </c>
      <c r="C103" t="s">
        <v>183</v>
      </c>
      <c r="D103" s="4">
        <v>2.7023809523809526</v>
      </c>
      <c r="E103" s="12" t="s">
        <v>36</v>
      </c>
      <c r="F103" s="13" t="s">
        <v>59</v>
      </c>
      <c r="G103" s="17">
        <v>3.5714285714285712E-2</v>
      </c>
      <c r="H103" s="17">
        <v>7.1428571428571425E-2</v>
      </c>
      <c r="I103" s="5">
        <v>9.6446700507614211E-2</v>
      </c>
      <c r="J103" s="5">
        <v>0.12182741116751269</v>
      </c>
      <c r="K103" s="5">
        <v>0.22842639593908629</v>
      </c>
      <c r="L103" s="5">
        <v>0.22842639593908629</v>
      </c>
      <c r="M103" s="5">
        <v>0.20304568527918782</v>
      </c>
      <c r="N103" s="5">
        <v>0.12182741116751269</v>
      </c>
      <c r="T103" s="17">
        <v>2.3148148148148147E-2</v>
      </c>
      <c r="U103" s="17">
        <v>6.0185185185185182E-2</v>
      </c>
      <c r="V103" s="17">
        <v>5.5555555555555552E-2</v>
      </c>
      <c r="W103" s="17">
        <v>0.10648148148148148</v>
      </c>
      <c r="X103" s="17"/>
      <c r="Y103" s="17"/>
    </row>
    <row r="104" spans="1:25" ht="15" customHeight="1" x14ac:dyDescent="0.3">
      <c r="A104" s="16">
        <v>45298</v>
      </c>
      <c r="B104" t="s">
        <v>80</v>
      </c>
      <c r="C104" t="s">
        <v>184</v>
      </c>
      <c r="D104" s="4">
        <v>2.34375</v>
      </c>
      <c r="E104" s="12" t="s">
        <v>45</v>
      </c>
      <c r="F104" s="13" t="s">
        <v>57</v>
      </c>
      <c r="G104" s="17">
        <v>1.7857142857142856E-2</v>
      </c>
      <c r="H104" s="17">
        <v>8.9285714285714288E-2</v>
      </c>
      <c r="I104" s="5">
        <v>0.13138686131386862</v>
      </c>
      <c r="J104" s="5">
        <v>0.13503649635036497</v>
      </c>
      <c r="K104" s="5">
        <v>0.19708029197080293</v>
      </c>
      <c r="L104" s="5">
        <v>0.20437956204379562</v>
      </c>
      <c r="M104" s="5">
        <v>0.12773722627737227</v>
      </c>
      <c r="N104" s="5">
        <v>0.20437956204379562</v>
      </c>
      <c r="T104" s="17">
        <v>4.9833887043189369E-2</v>
      </c>
      <c r="U104" s="17">
        <v>6.9767441860465115E-2</v>
      </c>
      <c r="V104" s="17">
        <v>5.3156146179401995E-2</v>
      </c>
      <c r="W104" s="17">
        <v>0.13621262458471761</v>
      </c>
      <c r="X104" s="17"/>
      <c r="Y104" s="17"/>
    </row>
    <row r="105" spans="1:25" ht="15" customHeight="1" x14ac:dyDescent="0.3">
      <c r="A105" s="16">
        <v>45298</v>
      </c>
      <c r="B105" t="s">
        <v>80</v>
      </c>
      <c r="C105" t="s">
        <v>185</v>
      </c>
      <c r="D105" s="4">
        <v>2.1889880952380953</v>
      </c>
      <c r="E105" s="12" t="s">
        <v>45</v>
      </c>
      <c r="F105" s="13" t="s">
        <v>48</v>
      </c>
      <c r="G105" s="17">
        <v>1.7857142857142856E-2</v>
      </c>
      <c r="H105" s="17">
        <v>5.3571428571428568E-2</v>
      </c>
      <c r="I105" s="5">
        <v>0.12890625</v>
      </c>
      <c r="J105" s="5">
        <v>0.171875</v>
      </c>
      <c r="K105" s="5">
        <v>0.1796875</v>
      </c>
      <c r="L105" s="5">
        <v>0.14453125</v>
      </c>
      <c r="M105" s="5">
        <v>0.203125</v>
      </c>
      <c r="N105" s="5">
        <v>0.171875</v>
      </c>
      <c r="T105" s="17">
        <v>5.2631578947368418E-2</v>
      </c>
      <c r="U105" s="17">
        <v>6.6666666666666666E-2</v>
      </c>
      <c r="V105" s="17">
        <v>3.8596491228070177E-2</v>
      </c>
      <c r="W105" s="17">
        <v>0.15087719298245614</v>
      </c>
      <c r="X105" s="17"/>
      <c r="Y105" s="17"/>
    </row>
    <row r="106" spans="1:25" ht="15" customHeight="1" x14ac:dyDescent="0.3">
      <c r="A106" s="16">
        <v>45298</v>
      </c>
      <c r="B106" t="s">
        <v>80</v>
      </c>
      <c r="C106" t="s">
        <v>186</v>
      </c>
      <c r="D106" s="4">
        <v>2.6190476190476191</v>
      </c>
      <c r="E106" s="12" t="s">
        <v>46</v>
      </c>
      <c r="F106" s="13" t="s">
        <v>211</v>
      </c>
      <c r="G106" s="17">
        <v>3.5714285714285712E-2</v>
      </c>
      <c r="H106" s="17">
        <v>6.25E-2</v>
      </c>
      <c r="I106" s="5">
        <v>0.16165413533834586</v>
      </c>
      <c r="J106" s="5">
        <v>0.14285714285714285</v>
      </c>
      <c r="K106" s="5">
        <v>0.18796992481203006</v>
      </c>
      <c r="L106" s="5">
        <v>0.21428571428571427</v>
      </c>
      <c r="M106" s="5">
        <v>0.14661654135338345</v>
      </c>
      <c r="N106" s="5">
        <v>0.14661654135338345</v>
      </c>
      <c r="T106" s="17">
        <v>2.7777777777777776E-2</v>
      </c>
      <c r="U106" s="17">
        <v>7.9861111111111105E-2</v>
      </c>
      <c r="V106" s="17">
        <v>5.5555555555555552E-2</v>
      </c>
      <c r="W106" s="17">
        <v>0.10416666666666667</v>
      </c>
      <c r="X106" s="17"/>
      <c r="Y106" s="17"/>
    </row>
    <row r="107" spans="1:25" ht="15" customHeight="1" x14ac:dyDescent="0.3">
      <c r="A107" s="16">
        <v>45298</v>
      </c>
      <c r="B107" t="s">
        <v>80</v>
      </c>
      <c r="C107" t="s">
        <v>187</v>
      </c>
      <c r="D107" s="4">
        <v>1.9553571428571428</v>
      </c>
      <c r="E107" s="12" t="s">
        <v>25</v>
      </c>
      <c r="F107" s="13" t="s">
        <v>210</v>
      </c>
      <c r="G107" s="17">
        <v>4.4642857142857144E-2</v>
      </c>
      <c r="H107" s="17">
        <v>3.5714285714285712E-2</v>
      </c>
      <c r="I107" s="5">
        <v>8.7649402390438252E-2</v>
      </c>
      <c r="J107" s="5">
        <v>0.14342629482071714</v>
      </c>
      <c r="K107" s="5">
        <v>0.21115537848605578</v>
      </c>
      <c r="L107" s="5">
        <v>0.1752988047808765</v>
      </c>
      <c r="M107" s="5">
        <v>0.21115537848605578</v>
      </c>
      <c r="N107" s="5">
        <v>0.17131474103585656</v>
      </c>
      <c r="T107" s="17">
        <v>1.4814814814814815E-2</v>
      </c>
      <c r="U107" s="17">
        <v>8.8888888888888892E-2</v>
      </c>
      <c r="V107" s="17">
        <v>5.185185185185185E-2</v>
      </c>
      <c r="W107" s="17">
        <v>0.1</v>
      </c>
      <c r="X107" s="17"/>
      <c r="Y107" s="17"/>
    </row>
    <row r="108" spans="1:25" ht="15" customHeight="1" x14ac:dyDescent="0.3">
      <c r="A108" s="16">
        <v>45298</v>
      </c>
      <c r="B108" t="s">
        <v>80</v>
      </c>
      <c r="C108" t="s">
        <v>188</v>
      </c>
      <c r="D108" s="4">
        <v>2.6264880952380953</v>
      </c>
      <c r="E108" s="12" t="s">
        <v>31</v>
      </c>
      <c r="F108" s="13" t="s">
        <v>58</v>
      </c>
      <c r="G108" s="17">
        <v>3.5714285714285712E-2</v>
      </c>
      <c r="H108" s="17">
        <v>4.4642857142857144E-2</v>
      </c>
      <c r="I108" s="5">
        <v>0.16260162601626016</v>
      </c>
      <c r="J108" s="5">
        <v>0.14227642276422764</v>
      </c>
      <c r="K108" s="5">
        <v>0.1991869918699187</v>
      </c>
      <c r="L108" s="5">
        <v>0.17073170731707318</v>
      </c>
      <c r="M108" s="5">
        <v>0.18699186991869918</v>
      </c>
      <c r="N108" s="5">
        <v>0.13821138211382114</v>
      </c>
      <c r="T108" s="17">
        <v>5.1660516605166053E-2</v>
      </c>
      <c r="U108" s="17">
        <v>7.7490774907749083E-2</v>
      </c>
      <c r="V108" s="17">
        <v>3.3210332103321034E-2</v>
      </c>
      <c r="W108" s="17">
        <v>0.12915129151291513</v>
      </c>
      <c r="X108" s="17"/>
      <c r="Y108" s="17"/>
    </row>
    <row r="109" spans="1:25" ht="15" customHeight="1" x14ac:dyDescent="0.3">
      <c r="A109" s="16">
        <v>45298</v>
      </c>
      <c r="B109" t="s">
        <v>81</v>
      </c>
      <c r="C109" t="s">
        <v>189</v>
      </c>
      <c r="D109" s="4">
        <v>2.5935374149659864</v>
      </c>
      <c r="E109" s="12" t="s">
        <v>75</v>
      </c>
      <c r="F109" s="13" t="s">
        <v>50</v>
      </c>
      <c r="G109" s="17">
        <v>4.0816326530612242E-2</v>
      </c>
      <c r="H109" s="17">
        <v>6.1224489795918366E-2</v>
      </c>
      <c r="I109" s="5">
        <v>0.13777777777777778</v>
      </c>
      <c r="J109" s="5">
        <v>0.15555555555555556</v>
      </c>
      <c r="K109" s="5">
        <v>0.18222222222222223</v>
      </c>
      <c r="L109" s="5">
        <v>0.17333333333333334</v>
      </c>
      <c r="M109" s="5">
        <v>0.18222222222222223</v>
      </c>
      <c r="N109" s="5">
        <v>0.16888888888888889</v>
      </c>
      <c r="T109" s="17">
        <v>4.048582995951417E-2</v>
      </c>
      <c r="U109" s="17">
        <v>8.9068825910931168E-2</v>
      </c>
      <c r="V109" s="17">
        <v>3.643724696356275E-2</v>
      </c>
      <c r="W109" s="17">
        <v>0.1214574898785425</v>
      </c>
      <c r="X109" s="17"/>
      <c r="Y109" s="17"/>
    </row>
    <row r="110" spans="1:25" ht="15" customHeight="1" x14ac:dyDescent="0.3">
      <c r="A110" s="16">
        <v>45298</v>
      </c>
      <c r="B110" t="s">
        <v>81</v>
      </c>
      <c r="C110" t="s">
        <v>190</v>
      </c>
      <c r="D110" s="4">
        <v>2.8231292517006805</v>
      </c>
      <c r="E110" s="12" t="s">
        <v>37</v>
      </c>
      <c r="F110" s="13" t="s">
        <v>27</v>
      </c>
      <c r="G110" s="17">
        <v>6.1224489795918366E-2</v>
      </c>
      <c r="H110" s="17">
        <v>3.0612244897959183E-2</v>
      </c>
      <c r="I110" s="5">
        <v>0.1743119266055046</v>
      </c>
      <c r="J110" s="5">
        <v>0.10091743119266056</v>
      </c>
      <c r="K110" s="5">
        <v>0.20183486238532111</v>
      </c>
      <c r="L110" s="5">
        <v>0.15596330275229359</v>
      </c>
      <c r="M110" s="5">
        <v>0.16972477064220184</v>
      </c>
      <c r="N110" s="5">
        <v>0.19724770642201836</v>
      </c>
      <c r="T110" s="17">
        <v>3.7037037037037035E-2</v>
      </c>
      <c r="U110" s="17">
        <v>7.407407407407407E-2</v>
      </c>
      <c r="V110" s="17">
        <v>4.5267489711934158E-2</v>
      </c>
      <c r="W110" s="17">
        <v>0.15226337448559671</v>
      </c>
      <c r="X110" s="17"/>
      <c r="Y110" s="17"/>
    </row>
    <row r="111" spans="1:25" ht="15" customHeight="1" x14ac:dyDescent="0.3">
      <c r="A111" s="16">
        <v>45298</v>
      </c>
      <c r="B111" t="s">
        <v>83</v>
      </c>
      <c r="C111" t="s">
        <v>191</v>
      </c>
      <c r="D111" s="4">
        <v>2.216145833333333</v>
      </c>
      <c r="E111" s="12" t="s">
        <v>204</v>
      </c>
      <c r="F111" s="13" t="s">
        <v>62</v>
      </c>
      <c r="G111" s="17">
        <v>1.5625E-2</v>
      </c>
      <c r="H111" s="17">
        <v>3.125E-2</v>
      </c>
      <c r="I111" s="5">
        <v>0.13636363636363635</v>
      </c>
      <c r="J111" s="5">
        <v>0.17424242424242425</v>
      </c>
      <c r="K111" s="5">
        <v>0.12878787878787878</v>
      </c>
      <c r="L111" s="5">
        <v>0.18939393939393939</v>
      </c>
      <c r="M111" s="5">
        <v>0.18939393939393939</v>
      </c>
      <c r="N111" s="5">
        <v>0.18181818181818182</v>
      </c>
      <c r="T111" s="17">
        <v>1.3793103448275862E-2</v>
      </c>
      <c r="U111" s="17">
        <v>6.2068965517241378E-2</v>
      </c>
      <c r="V111" s="17">
        <v>8.2758620689655171E-2</v>
      </c>
      <c r="W111" s="17">
        <v>0.11724137931034483</v>
      </c>
      <c r="X111" s="17"/>
      <c r="Y111" s="17"/>
    </row>
    <row r="112" spans="1:25" ht="15" customHeight="1" x14ac:dyDescent="0.3">
      <c r="A112" s="16">
        <v>45298</v>
      </c>
      <c r="B112" t="s">
        <v>83</v>
      </c>
      <c r="C112" t="s">
        <v>192</v>
      </c>
      <c r="D112" s="4">
        <v>1.814625850340136</v>
      </c>
      <c r="E112" s="12" t="s">
        <v>36</v>
      </c>
      <c r="F112" s="13" t="s">
        <v>203</v>
      </c>
      <c r="G112" s="17">
        <v>8.1632653061224483E-2</v>
      </c>
      <c r="H112" s="17">
        <v>7.1428571428571425E-2</v>
      </c>
      <c r="I112" s="5">
        <v>0.11940298507462686</v>
      </c>
      <c r="J112" s="5">
        <v>0.20398009950248755</v>
      </c>
      <c r="K112" s="5">
        <v>0.1890547263681592</v>
      </c>
      <c r="L112" s="5">
        <v>0.14925373134328357</v>
      </c>
      <c r="M112" s="5">
        <v>0.1890547263681592</v>
      </c>
      <c r="N112" s="5">
        <v>0.14925373134328357</v>
      </c>
      <c r="T112" s="17">
        <v>2.6666666666666668E-2</v>
      </c>
      <c r="U112" s="17">
        <v>6.6666666666666666E-2</v>
      </c>
      <c r="V112" s="17">
        <v>3.111111111111111E-2</v>
      </c>
      <c r="W112" s="17">
        <v>0.12444444444444444</v>
      </c>
      <c r="X112" s="17"/>
      <c r="Y112" s="17"/>
    </row>
    <row r="113" spans="1:25" ht="15" customHeight="1" x14ac:dyDescent="0.3">
      <c r="A113" s="16">
        <v>45298</v>
      </c>
      <c r="B113" t="s">
        <v>83</v>
      </c>
      <c r="C113" t="s">
        <v>193</v>
      </c>
      <c r="D113" s="4">
        <v>2.9217171717171717</v>
      </c>
      <c r="E113" s="12" t="s">
        <v>32</v>
      </c>
      <c r="F113" s="13" t="s">
        <v>65</v>
      </c>
      <c r="G113" s="17">
        <v>7.0707070707070704E-2</v>
      </c>
      <c r="H113" s="17">
        <v>6.0606060606060608E-2</v>
      </c>
      <c r="I113" s="5">
        <v>0.12851405622489959</v>
      </c>
      <c r="J113" s="5">
        <v>0.14457831325301204</v>
      </c>
      <c r="K113" s="5">
        <v>0.18875502008032127</v>
      </c>
      <c r="L113" s="5">
        <v>0.1646586345381526</v>
      </c>
      <c r="M113" s="5">
        <v>0.21285140562248997</v>
      </c>
      <c r="N113" s="5">
        <v>0.1606425702811245</v>
      </c>
      <c r="T113" s="17">
        <v>3.0188679245283019E-2</v>
      </c>
      <c r="U113" s="17">
        <v>8.3018867924528297E-2</v>
      </c>
      <c r="V113" s="17">
        <v>3.0188679245283019E-2</v>
      </c>
      <c r="W113" s="17">
        <v>9.8113207547169817E-2</v>
      </c>
      <c r="X113" s="17"/>
      <c r="Y113" s="17"/>
    </row>
    <row r="114" spans="1:25" ht="15" customHeight="1" x14ac:dyDescent="0.3">
      <c r="A114" s="16">
        <v>45298</v>
      </c>
      <c r="B114" t="s">
        <v>82</v>
      </c>
      <c r="C114" t="s">
        <v>194</v>
      </c>
      <c r="D114" s="4">
        <v>2.1519607843137254</v>
      </c>
      <c r="E114" s="12" t="s">
        <v>34</v>
      </c>
      <c r="F114" s="13" t="s">
        <v>18</v>
      </c>
      <c r="G114" s="17">
        <v>4.9019607843137254E-2</v>
      </c>
      <c r="H114" s="17">
        <v>6.8627450980392163E-2</v>
      </c>
      <c r="I114" s="5">
        <v>0.12550607287449392</v>
      </c>
      <c r="J114" s="5">
        <v>0.15789473684210525</v>
      </c>
      <c r="K114" s="5">
        <v>0.20647773279352227</v>
      </c>
      <c r="L114" s="5">
        <v>0.19433198380566802</v>
      </c>
      <c r="M114" s="5">
        <v>0.15384615384615385</v>
      </c>
      <c r="N114" s="5">
        <v>0.16194331983805668</v>
      </c>
      <c r="T114" s="17">
        <v>2.6022304832713755E-2</v>
      </c>
      <c r="U114" s="17">
        <v>0.10037174721189591</v>
      </c>
      <c r="V114" s="17">
        <v>4.4609665427509292E-2</v>
      </c>
      <c r="W114" s="17">
        <v>0.13011152416356878</v>
      </c>
      <c r="X114" s="17"/>
      <c r="Y114" s="17"/>
    </row>
    <row r="115" spans="1:25" ht="15" customHeight="1" x14ac:dyDescent="0.3">
      <c r="A115" s="16">
        <v>45298</v>
      </c>
      <c r="B115" t="s">
        <v>82</v>
      </c>
      <c r="C115" t="s">
        <v>195</v>
      </c>
      <c r="D115" s="4">
        <v>3.1039603960396041</v>
      </c>
      <c r="E115" s="12" t="s">
        <v>201</v>
      </c>
      <c r="F115" s="13" t="s">
        <v>62</v>
      </c>
      <c r="G115" s="17">
        <v>1.9801980198019802E-2</v>
      </c>
      <c r="H115" s="17">
        <v>0.12871287128712872</v>
      </c>
      <c r="I115" s="5">
        <v>0.11379310344827587</v>
      </c>
      <c r="J115" s="5">
        <v>0.15517241379310345</v>
      </c>
      <c r="K115" s="5">
        <v>0.16896551724137931</v>
      </c>
      <c r="L115" s="5">
        <v>0.19310344827586207</v>
      </c>
      <c r="M115" s="5">
        <v>0.18275862068965518</v>
      </c>
      <c r="N115" s="5">
        <v>0.18620689655172415</v>
      </c>
      <c r="T115" s="17">
        <v>2.7777777777777776E-2</v>
      </c>
      <c r="U115" s="17">
        <v>8.9506172839506168E-2</v>
      </c>
      <c r="V115" s="17">
        <v>6.1728395061728392E-2</v>
      </c>
      <c r="W115" s="17">
        <v>0.1728395061728395</v>
      </c>
      <c r="X115" s="17"/>
      <c r="Y115" s="17"/>
    </row>
    <row r="116" spans="1:25" ht="15" customHeight="1" x14ac:dyDescent="0.3">
      <c r="A116" s="16">
        <v>45298</v>
      </c>
      <c r="B116" t="s">
        <v>82</v>
      </c>
      <c r="C116" t="s">
        <v>196</v>
      </c>
      <c r="D116" s="4">
        <v>2.8632686084142396</v>
      </c>
      <c r="E116" s="12" t="s">
        <v>52</v>
      </c>
      <c r="F116" s="13" t="s">
        <v>50</v>
      </c>
      <c r="G116" s="17">
        <v>6.7961165048543687E-2</v>
      </c>
      <c r="H116" s="17">
        <v>0.11650485436893204</v>
      </c>
      <c r="I116" s="5">
        <v>0.13879003558718861</v>
      </c>
      <c r="J116" s="5">
        <v>0.17437722419928825</v>
      </c>
      <c r="K116" s="5">
        <v>0.21708185053380782</v>
      </c>
      <c r="L116" s="5">
        <v>0.19217081850533807</v>
      </c>
      <c r="M116" s="5">
        <v>0.1494661921708185</v>
      </c>
      <c r="N116" s="5">
        <v>0.12811387900355872</v>
      </c>
      <c r="T116" s="17">
        <v>3.3557046979865772E-2</v>
      </c>
      <c r="U116" s="17">
        <v>0.1040268456375839</v>
      </c>
      <c r="V116" s="17">
        <v>7.0469798657718116E-2</v>
      </c>
      <c r="W116" s="17">
        <v>0.1040268456375839</v>
      </c>
      <c r="X116" s="17"/>
      <c r="Y116" s="17"/>
    </row>
  </sheetData>
  <mergeCells count="2">
    <mergeCell ref="A1:D5"/>
    <mergeCell ref="E1:H5"/>
  </mergeCells>
  <phoneticPr fontId="4" type="noConversion"/>
  <conditionalFormatting sqref="I7:N7">
    <cfRule type="top10" dxfId="240" priority="405" bottom="1" rank="1"/>
    <cfRule type="top10" dxfId="239" priority="406" rank="1"/>
  </conditionalFormatting>
  <conditionalFormatting sqref="I8:N8">
    <cfRule type="top10" dxfId="238" priority="217" bottom="1" rank="1"/>
    <cfRule type="top10" dxfId="237" priority="218" rank="1"/>
  </conditionalFormatting>
  <conditionalFormatting sqref="I9:N9">
    <cfRule type="top10" dxfId="236" priority="215" bottom="1" rank="1"/>
    <cfRule type="top10" dxfId="235" priority="216" rank="1"/>
  </conditionalFormatting>
  <conditionalFormatting sqref="I10:N10">
    <cfRule type="top10" dxfId="234" priority="213" bottom="1" rank="1"/>
    <cfRule type="top10" dxfId="233" priority="214" rank="1"/>
  </conditionalFormatting>
  <conditionalFormatting sqref="I11:N11">
    <cfRule type="top10" dxfId="232" priority="211" bottom="1" rank="1"/>
    <cfRule type="top10" dxfId="231" priority="212" rank="1"/>
  </conditionalFormatting>
  <conditionalFormatting sqref="I12:N12">
    <cfRule type="top10" dxfId="230" priority="209" bottom="1" rank="1"/>
    <cfRule type="top10" dxfId="229" priority="210" rank="1"/>
  </conditionalFormatting>
  <conditionalFormatting sqref="I13:N13">
    <cfRule type="top10" dxfId="228" priority="207" bottom="1" rank="1"/>
    <cfRule type="top10" dxfId="227" priority="208" rank="1"/>
  </conditionalFormatting>
  <conditionalFormatting sqref="I14:N14">
    <cfRule type="top10" dxfId="226" priority="205" bottom="1" rank="1"/>
    <cfRule type="top10" dxfId="225" priority="206" rank="1"/>
  </conditionalFormatting>
  <conditionalFormatting sqref="I15:N15">
    <cfRule type="top10" dxfId="224" priority="203" bottom="1" rank="1"/>
    <cfRule type="top10" dxfId="223" priority="204" rank="1"/>
  </conditionalFormatting>
  <conditionalFormatting sqref="I16:N16">
    <cfRule type="top10" dxfId="222" priority="201" bottom="1" rank="1"/>
    <cfRule type="top10" dxfId="221" priority="202" rank="1"/>
  </conditionalFormatting>
  <conditionalFormatting sqref="I17:N17">
    <cfRule type="top10" dxfId="220" priority="199" bottom="1" rank="1"/>
    <cfRule type="top10" dxfId="219" priority="200" rank="1"/>
  </conditionalFormatting>
  <conditionalFormatting sqref="I18:N18">
    <cfRule type="top10" dxfId="218" priority="197" bottom="1" rank="1"/>
    <cfRule type="top10" dxfId="217" priority="198" rank="1"/>
  </conditionalFormatting>
  <conditionalFormatting sqref="I19:N19">
    <cfRule type="top10" dxfId="216" priority="195" bottom="1" rank="1"/>
    <cfRule type="top10" dxfId="215" priority="196" rank="1"/>
  </conditionalFormatting>
  <conditionalFormatting sqref="I20:N20">
    <cfRule type="top10" dxfId="214" priority="193" bottom="1" rank="1"/>
    <cfRule type="top10" dxfId="213" priority="194" rank="1"/>
  </conditionalFormatting>
  <conditionalFormatting sqref="I21:N21">
    <cfRule type="top10" dxfId="212" priority="191" bottom="1" rank="1"/>
    <cfRule type="top10" dxfId="211" priority="192" rank="1"/>
  </conditionalFormatting>
  <conditionalFormatting sqref="I22:N22">
    <cfRule type="top10" dxfId="210" priority="189" bottom="1" rank="1"/>
    <cfRule type="top10" dxfId="209" priority="190" rank="1"/>
  </conditionalFormatting>
  <conditionalFormatting sqref="I23:N23">
    <cfRule type="top10" dxfId="208" priority="187" bottom="1" rank="1"/>
    <cfRule type="top10" dxfId="207" priority="188" rank="1"/>
  </conditionalFormatting>
  <conditionalFormatting sqref="I24:N24">
    <cfRule type="top10" dxfId="206" priority="185" bottom="1" rank="1"/>
    <cfRule type="top10" dxfId="205" priority="186" rank="1"/>
  </conditionalFormatting>
  <conditionalFormatting sqref="I25:N25">
    <cfRule type="top10" dxfId="204" priority="183" bottom="1" rank="1"/>
    <cfRule type="top10" dxfId="203" priority="184" rank="1"/>
  </conditionalFormatting>
  <conditionalFormatting sqref="I26:N26">
    <cfRule type="top10" dxfId="202" priority="181" bottom="1" rank="1"/>
    <cfRule type="top10" dxfId="201" priority="182" rank="1"/>
  </conditionalFormatting>
  <conditionalFormatting sqref="I27:N27">
    <cfRule type="top10" dxfId="200" priority="179" bottom="1" rank="1"/>
    <cfRule type="top10" dxfId="199" priority="180" rank="1"/>
  </conditionalFormatting>
  <conditionalFormatting sqref="I28:N28">
    <cfRule type="top10" dxfId="198" priority="177" bottom="1" rank="1"/>
    <cfRule type="top10" dxfId="197" priority="178" rank="1"/>
  </conditionalFormatting>
  <conditionalFormatting sqref="I29:N29">
    <cfRule type="top10" dxfId="196" priority="175" bottom="1" rank="1"/>
    <cfRule type="top10" dxfId="195" priority="176" rank="1"/>
  </conditionalFormatting>
  <conditionalFormatting sqref="I30:N30">
    <cfRule type="top10" dxfId="194" priority="173" bottom="1" rank="1"/>
    <cfRule type="top10" dxfId="193" priority="174" rank="1"/>
  </conditionalFormatting>
  <conditionalFormatting sqref="I31:N31">
    <cfRule type="top10" dxfId="192" priority="171" bottom="1" rank="1"/>
    <cfRule type="top10" dxfId="191" priority="172" rank="1"/>
  </conditionalFormatting>
  <conditionalFormatting sqref="I32:N32">
    <cfRule type="top10" dxfId="190" priority="169" bottom="1" rank="1"/>
    <cfRule type="top10" dxfId="189" priority="170" rank="1"/>
  </conditionalFormatting>
  <conditionalFormatting sqref="I33:N33">
    <cfRule type="top10" dxfId="188" priority="167" bottom="1" rank="1"/>
    <cfRule type="top10" dxfId="187" priority="168" rank="1"/>
  </conditionalFormatting>
  <conditionalFormatting sqref="I34:N34">
    <cfRule type="top10" dxfId="186" priority="165" bottom="1" rank="1"/>
    <cfRule type="top10" dxfId="185" priority="166" rank="1"/>
  </conditionalFormatting>
  <conditionalFormatting sqref="I35:N35">
    <cfRule type="top10" dxfId="184" priority="163" bottom="1" rank="1"/>
    <cfRule type="top10" dxfId="183" priority="164" rank="1"/>
  </conditionalFormatting>
  <conditionalFormatting sqref="I36:N36">
    <cfRule type="top10" dxfId="182" priority="161" bottom="1" rank="1"/>
    <cfRule type="top10" dxfId="181" priority="162" rank="1"/>
  </conditionalFormatting>
  <conditionalFormatting sqref="I37:N37">
    <cfRule type="top10" dxfId="180" priority="159" bottom="1" rank="1"/>
    <cfRule type="top10" dxfId="179" priority="160" rank="1"/>
  </conditionalFormatting>
  <conditionalFormatting sqref="I38:N38">
    <cfRule type="top10" dxfId="178" priority="157" bottom="1" rank="1"/>
    <cfRule type="top10" dxfId="177" priority="158" rank="1"/>
  </conditionalFormatting>
  <conditionalFormatting sqref="I39:N39">
    <cfRule type="top10" dxfId="176" priority="155" bottom="1" rank="1"/>
    <cfRule type="top10" dxfId="175" priority="156" rank="1"/>
  </conditionalFormatting>
  <conditionalFormatting sqref="I40:N40">
    <cfRule type="top10" dxfId="174" priority="153" bottom="1" rank="1"/>
    <cfRule type="top10" dxfId="173" priority="154" rank="1"/>
  </conditionalFormatting>
  <conditionalFormatting sqref="I41:N41">
    <cfRule type="top10" dxfId="172" priority="151" bottom="1" rank="1"/>
    <cfRule type="top10" dxfId="171" priority="152" rank="1"/>
  </conditionalFormatting>
  <conditionalFormatting sqref="I42:N42">
    <cfRule type="top10" dxfId="170" priority="149" bottom="1" rank="1"/>
    <cfRule type="top10" dxfId="169" priority="150" rank="1"/>
  </conditionalFormatting>
  <conditionalFormatting sqref="I43:N43">
    <cfRule type="top10" dxfId="168" priority="147" bottom="1" rank="1"/>
    <cfRule type="top10" dxfId="167" priority="148" rank="1"/>
  </conditionalFormatting>
  <conditionalFormatting sqref="I44:N44">
    <cfRule type="top10" dxfId="166" priority="145" bottom="1" rank="1"/>
    <cfRule type="top10" dxfId="165" priority="146" rank="1"/>
  </conditionalFormatting>
  <conditionalFormatting sqref="I45:N45">
    <cfRule type="top10" dxfId="164" priority="143" bottom="1" rank="1"/>
    <cfRule type="top10" dxfId="163" priority="144" rank="1"/>
  </conditionalFormatting>
  <conditionalFormatting sqref="I46:N46">
    <cfRule type="top10" dxfId="162" priority="141" bottom="1" rank="1"/>
    <cfRule type="top10" dxfId="161" priority="142" rank="1"/>
  </conditionalFormatting>
  <conditionalFormatting sqref="I47:N47">
    <cfRule type="top10" dxfId="160" priority="139" bottom="1" rank="1"/>
    <cfRule type="top10" dxfId="159" priority="140" rank="1"/>
  </conditionalFormatting>
  <conditionalFormatting sqref="I48:N48">
    <cfRule type="top10" dxfId="158" priority="137" bottom="1" rank="1"/>
    <cfRule type="top10" dxfId="157" priority="138" rank="1"/>
  </conditionalFormatting>
  <conditionalFormatting sqref="I49:N49">
    <cfRule type="top10" dxfId="156" priority="135" bottom="1" rank="1"/>
    <cfRule type="top10" dxfId="155" priority="136" rank="1"/>
  </conditionalFormatting>
  <conditionalFormatting sqref="I50:N50">
    <cfRule type="top10" dxfId="154" priority="133" bottom="1" rank="1"/>
    <cfRule type="top10" dxfId="153" priority="134" rank="1"/>
  </conditionalFormatting>
  <conditionalFormatting sqref="I51:N51">
    <cfRule type="top10" dxfId="152" priority="131" bottom="1" rank="1"/>
    <cfRule type="top10" dxfId="151" priority="132" rank="1"/>
  </conditionalFormatting>
  <conditionalFormatting sqref="I52:N52">
    <cfRule type="top10" dxfId="150" priority="129" bottom="1" rank="1"/>
    <cfRule type="top10" dxfId="149" priority="130" rank="1"/>
  </conditionalFormatting>
  <conditionalFormatting sqref="I53:N53">
    <cfRule type="top10" dxfId="148" priority="127" bottom="1" rank="1"/>
    <cfRule type="top10" dxfId="147" priority="128" rank="1"/>
  </conditionalFormatting>
  <conditionalFormatting sqref="I54:N54">
    <cfRule type="top10" dxfId="146" priority="125" bottom="1" rank="1"/>
    <cfRule type="top10" dxfId="145" priority="126" rank="1"/>
  </conditionalFormatting>
  <conditionalFormatting sqref="I55:N55">
    <cfRule type="top10" dxfId="144" priority="123" bottom="1" rank="1"/>
    <cfRule type="top10" dxfId="143" priority="124" rank="1"/>
  </conditionalFormatting>
  <conditionalFormatting sqref="I56:N56">
    <cfRule type="top10" dxfId="142" priority="121" bottom="1" rank="1"/>
    <cfRule type="top10" dxfId="141" priority="122" rank="1"/>
  </conditionalFormatting>
  <conditionalFormatting sqref="I57:N57">
    <cfRule type="top10" dxfId="140" priority="119" bottom="1" rank="1"/>
    <cfRule type="top10" dxfId="139" priority="120" rank="1"/>
  </conditionalFormatting>
  <conditionalFormatting sqref="I58:N58">
    <cfRule type="top10" dxfId="138" priority="117" bottom="1" rank="1"/>
    <cfRule type="top10" dxfId="137" priority="118" rank="1"/>
  </conditionalFormatting>
  <conditionalFormatting sqref="I59:N59">
    <cfRule type="top10" dxfId="136" priority="115" bottom="1" rank="1"/>
    <cfRule type="top10" dxfId="135" priority="116" rank="1"/>
  </conditionalFormatting>
  <conditionalFormatting sqref="I60:N60">
    <cfRule type="top10" dxfId="134" priority="113" bottom="1" rank="1"/>
    <cfRule type="top10" dxfId="133" priority="114" rank="1"/>
  </conditionalFormatting>
  <conditionalFormatting sqref="I61:N61">
    <cfRule type="top10" dxfId="132" priority="111" bottom="1" rank="1"/>
    <cfRule type="top10" dxfId="131" priority="112" rank="1"/>
  </conditionalFormatting>
  <conditionalFormatting sqref="I62:N62">
    <cfRule type="top10" dxfId="130" priority="109" bottom="1" rank="1"/>
    <cfRule type="top10" dxfId="129" priority="110" rank="1"/>
  </conditionalFormatting>
  <conditionalFormatting sqref="I63:N63">
    <cfRule type="top10" dxfId="128" priority="107" bottom="1" rank="1"/>
    <cfRule type="top10" dxfId="127" priority="108" rank="1"/>
  </conditionalFormatting>
  <conditionalFormatting sqref="I64:N64">
    <cfRule type="top10" dxfId="126" priority="105" bottom="1" rank="1"/>
    <cfRule type="top10" dxfId="125" priority="106" rank="1"/>
  </conditionalFormatting>
  <conditionalFormatting sqref="I65:N65">
    <cfRule type="top10" dxfId="124" priority="103" bottom="1" rank="1"/>
    <cfRule type="top10" dxfId="123" priority="104" rank="1"/>
  </conditionalFormatting>
  <conditionalFormatting sqref="I66:N66">
    <cfRule type="top10" dxfId="122" priority="101" bottom="1" rank="1"/>
    <cfRule type="top10" dxfId="121" priority="102" rank="1"/>
  </conditionalFormatting>
  <conditionalFormatting sqref="I67:N67">
    <cfRule type="top10" dxfId="120" priority="99" bottom="1" rank="1"/>
    <cfRule type="top10" dxfId="119" priority="100" rank="1"/>
  </conditionalFormatting>
  <conditionalFormatting sqref="I68:N68">
    <cfRule type="top10" dxfId="118" priority="97" bottom="1" rank="1"/>
    <cfRule type="top10" dxfId="117" priority="98" rank="1"/>
  </conditionalFormatting>
  <conditionalFormatting sqref="I69:N69">
    <cfRule type="top10" dxfId="116" priority="95" bottom="1" rank="1"/>
    <cfRule type="top10" dxfId="115" priority="96" rank="1"/>
  </conditionalFormatting>
  <conditionalFormatting sqref="I70:N70">
    <cfRule type="top10" dxfId="114" priority="93" bottom="1" rank="1"/>
    <cfRule type="top10" dxfId="113" priority="94" rank="1"/>
  </conditionalFormatting>
  <conditionalFormatting sqref="I71:N71">
    <cfRule type="top10" dxfId="112" priority="91" bottom="1" rank="1"/>
    <cfRule type="top10" dxfId="111" priority="92" rank="1"/>
  </conditionalFormatting>
  <conditionalFormatting sqref="I72:N72">
    <cfRule type="top10" dxfId="110" priority="89" bottom="1" rank="1"/>
    <cfRule type="top10" dxfId="109" priority="90" rank="1"/>
  </conditionalFormatting>
  <conditionalFormatting sqref="I73:N73">
    <cfRule type="top10" dxfId="108" priority="87" bottom="1" rank="1"/>
    <cfRule type="top10" dxfId="107" priority="88" rank="1"/>
  </conditionalFormatting>
  <conditionalFormatting sqref="I74:N74">
    <cfRule type="top10" dxfId="106" priority="85" bottom="1" rank="1"/>
    <cfRule type="top10" dxfId="105" priority="86" rank="1"/>
  </conditionalFormatting>
  <conditionalFormatting sqref="I75:N75">
    <cfRule type="top10" dxfId="104" priority="83" bottom="1" rank="1"/>
    <cfRule type="top10" dxfId="103" priority="84" rank="1"/>
  </conditionalFormatting>
  <conditionalFormatting sqref="I76:N76">
    <cfRule type="top10" dxfId="102" priority="81" bottom="1" rank="1"/>
    <cfRule type="top10" dxfId="101" priority="82" rank="1"/>
  </conditionalFormatting>
  <conditionalFormatting sqref="I77:N77">
    <cfRule type="top10" dxfId="100" priority="79" bottom="1" rank="1"/>
    <cfRule type="top10" dxfId="99" priority="80" rank="1"/>
  </conditionalFormatting>
  <conditionalFormatting sqref="I78:N78">
    <cfRule type="top10" dxfId="98" priority="77" bottom="1" rank="1"/>
    <cfRule type="top10" dxfId="97" priority="78" rank="1"/>
  </conditionalFormatting>
  <conditionalFormatting sqref="I79:N79">
    <cfRule type="top10" dxfId="96" priority="75" bottom="1" rank="1"/>
    <cfRule type="top10" dxfId="95" priority="76" rank="1"/>
  </conditionalFormatting>
  <conditionalFormatting sqref="I80:N80">
    <cfRule type="top10" dxfId="94" priority="73" bottom="1" rank="1"/>
    <cfRule type="top10" dxfId="93" priority="74" rank="1"/>
  </conditionalFormatting>
  <conditionalFormatting sqref="I81:N81">
    <cfRule type="top10" dxfId="92" priority="71" bottom="1" rank="1"/>
    <cfRule type="top10" dxfId="91" priority="72" rank="1"/>
  </conditionalFormatting>
  <conditionalFormatting sqref="I82:N82">
    <cfRule type="top10" dxfId="90" priority="69" bottom="1" rank="1"/>
    <cfRule type="top10" dxfId="89" priority="70" rank="1"/>
  </conditionalFormatting>
  <conditionalFormatting sqref="I83:N83">
    <cfRule type="top10" dxfId="88" priority="67" bottom="1" rank="1"/>
    <cfRule type="top10" dxfId="87" priority="68" rank="1"/>
  </conditionalFormatting>
  <conditionalFormatting sqref="I84:N84">
    <cfRule type="top10" dxfId="86" priority="65" bottom="1" rank="1"/>
    <cfRule type="top10" dxfId="85" priority="66" rank="1"/>
  </conditionalFormatting>
  <conditionalFormatting sqref="I85:N85">
    <cfRule type="top10" dxfId="84" priority="63" bottom="1" rank="1"/>
    <cfRule type="top10" dxfId="83" priority="64" rank="1"/>
  </conditionalFormatting>
  <conditionalFormatting sqref="I86:N86">
    <cfRule type="top10" dxfId="82" priority="61" bottom="1" rank="1"/>
    <cfRule type="top10" dxfId="81" priority="62" rank="1"/>
  </conditionalFormatting>
  <conditionalFormatting sqref="I87:N87">
    <cfRule type="top10" dxfId="80" priority="59" bottom="1" rank="1"/>
    <cfRule type="top10" dxfId="79" priority="60" rank="1"/>
  </conditionalFormatting>
  <conditionalFormatting sqref="I88:N88">
    <cfRule type="top10" dxfId="78" priority="57" bottom="1" rank="1"/>
    <cfRule type="top10" dxfId="77" priority="58" rank="1"/>
  </conditionalFormatting>
  <conditionalFormatting sqref="I89:N89">
    <cfRule type="top10" dxfId="76" priority="55" bottom="1" rank="1"/>
    <cfRule type="top10" dxfId="75" priority="56" rank="1"/>
  </conditionalFormatting>
  <conditionalFormatting sqref="I90:N90">
    <cfRule type="top10" dxfId="74" priority="53" bottom="1" rank="1"/>
    <cfRule type="top10" dxfId="73" priority="54" rank="1"/>
  </conditionalFormatting>
  <conditionalFormatting sqref="I91:N91">
    <cfRule type="top10" dxfId="72" priority="51" bottom="1" rank="1"/>
    <cfRule type="top10" dxfId="71" priority="52" rank="1"/>
  </conditionalFormatting>
  <conditionalFormatting sqref="I92:N92">
    <cfRule type="top10" dxfId="70" priority="49" bottom="1" rank="1"/>
    <cfRule type="top10" dxfId="69" priority="50" rank="1"/>
  </conditionalFormatting>
  <conditionalFormatting sqref="I93:N93">
    <cfRule type="top10" dxfId="68" priority="47" bottom="1" rank="1"/>
    <cfRule type="top10" dxfId="67" priority="48" rank="1"/>
  </conditionalFormatting>
  <conditionalFormatting sqref="I94:N94">
    <cfRule type="top10" dxfId="66" priority="45" bottom="1" rank="1"/>
    <cfRule type="top10" dxfId="65" priority="46" rank="1"/>
  </conditionalFormatting>
  <conditionalFormatting sqref="I95:N95">
    <cfRule type="top10" dxfId="64" priority="43" bottom="1" rank="1"/>
    <cfRule type="top10" dxfId="63" priority="44" rank="1"/>
  </conditionalFormatting>
  <conditionalFormatting sqref="I96:N96">
    <cfRule type="top10" dxfId="62" priority="41" bottom="1" rank="1"/>
    <cfRule type="top10" dxfId="61" priority="42" rank="1"/>
  </conditionalFormatting>
  <conditionalFormatting sqref="I97:N97">
    <cfRule type="top10" dxfId="60" priority="39" bottom="1" rank="1"/>
    <cfRule type="top10" dxfId="59" priority="40" rank="1"/>
  </conditionalFormatting>
  <conditionalFormatting sqref="I98:N98">
    <cfRule type="top10" dxfId="58" priority="37" bottom="1" rank="1"/>
    <cfRule type="top10" dxfId="57" priority="38" rank="1"/>
  </conditionalFormatting>
  <conditionalFormatting sqref="I99:N99">
    <cfRule type="top10" dxfId="56" priority="35" bottom="1" rank="1"/>
    <cfRule type="top10" dxfId="55" priority="36" rank="1"/>
  </conditionalFormatting>
  <conditionalFormatting sqref="I100:N100">
    <cfRule type="top10" dxfId="54" priority="33" bottom="1" rank="1"/>
    <cfRule type="top10" dxfId="53" priority="34" rank="1"/>
  </conditionalFormatting>
  <conditionalFormatting sqref="I101:N101">
    <cfRule type="top10" dxfId="52" priority="31" bottom="1" rank="1"/>
    <cfRule type="top10" dxfId="51" priority="32" rank="1"/>
  </conditionalFormatting>
  <conditionalFormatting sqref="I102:N102">
    <cfRule type="top10" dxfId="50" priority="29" bottom="1" rank="1"/>
    <cfRule type="top10" dxfId="49" priority="30" rank="1"/>
  </conditionalFormatting>
  <conditionalFormatting sqref="I103:N103">
    <cfRule type="top10" dxfId="48" priority="27" bottom="1" rank="1"/>
    <cfRule type="top10" dxfId="47" priority="28" rank="1"/>
  </conditionalFormatting>
  <conditionalFormatting sqref="I104:N104">
    <cfRule type="top10" dxfId="46" priority="25" bottom="1" rank="1"/>
    <cfRule type="top10" dxfId="45" priority="26" rank="1"/>
  </conditionalFormatting>
  <conditionalFormatting sqref="I105:N105">
    <cfRule type="top10" dxfId="44" priority="23" bottom="1" rank="1"/>
    <cfRule type="top10" dxfId="43" priority="24" rank="1"/>
  </conditionalFormatting>
  <conditionalFormatting sqref="I106:N106">
    <cfRule type="top10" dxfId="42" priority="21" bottom="1" rank="1"/>
    <cfRule type="top10" dxfId="41" priority="22" rank="1"/>
  </conditionalFormatting>
  <conditionalFormatting sqref="I107:N107">
    <cfRule type="top10" dxfId="40" priority="19" bottom="1" rank="1"/>
    <cfRule type="top10" dxfId="39" priority="20" rank="1"/>
  </conditionalFormatting>
  <conditionalFormatting sqref="I108:N108">
    <cfRule type="top10" dxfId="38" priority="17" bottom="1" rank="1"/>
    <cfRule type="top10" dxfId="37" priority="18" rank="1"/>
  </conditionalFormatting>
  <conditionalFormatting sqref="I109:N109">
    <cfRule type="top10" dxfId="36" priority="15" bottom="1" rank="1"/>
    <cfRule type="top10" dxfId="35" priority="16" rank="1"/>
  </conditionalFormatting>
  <conditionalFormatting sqref="I110:N110">
    <cfRule type="top10" dxfId="34" priority="13" bottom="1" rank="1"/>
    <cfRule type="top10" dxfId="33" priority="14" rank="1"/>
  </conditionalFormatting>
  <conditionalFormatting sqref="I111:N111">
    <cfRule type="top10" dxfId="32" priority="11" bottom="1" rank="1"/>
    <cfRule type="top10" dxfId="31" priority="12" rank="1"/>
  </conditionalFormatting>
  <conditionalFormatting sqref="I112:N112">
    <cfRule type="top10" dxfId="30" priority="9" bottom="1" rank="1"/>
    <cfRule type="top10" dxfId="29" priority="10" rank="1"/>
  </conditionalFormatting>
  <conditionalFormatting sqref="I113:N113">
    <cfRule type="top10" dxfId="28" priority="7" bottom="1" rank="1"/>
    <cfRule type="top10" dxfId="27" priority="8" rank="1"/>
  </conditionalFormatting>
  <conditionalFormatting sqref="I114:N114">
    <cfRule type="top10" dxfId="26" priority="5" bottom="1" rank="1"/>
    <cfRule type="top10" dxfId="25" priority="6" rank="1"/>
  </conditionalFormatting>
  <conditionalFormatting sqref="I115:N115">
    <cfRule type="top10" dxfId="24" priority="3" bottom="1" rank="1"/>
    <cfRule type="top10" dxfId="23" priority="4" rank="1"/>
  </conditionalFormatting>
  <conditionalFormatting sqref="I116:N116">
    <cfRule type="top10" dxfId="22" priority="1" bottom="1" rank="1"/>
    <cfRule type="top10" dxfId="21" priority="2" rank="1"/>
  </conditionalFormatting>
  <hyperlinks>
    <hyperlink ref="A1:D5" r:id="rId1" display="fresh-exclusive.com" xr:uid="{EAEF9C74-6D1C-4488-94E8-7D40414A2673}"/>
  </hyperlinks>
  <pageMargins left="0.7" right="0.7" top="0.78740157499999996" bottom="0.78740157499999996" header="0" footer="0"/>
  <pageSetup orientation="landscape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Games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Fred Neumann</cp:lastModifiedBy>
  <dcterms:modified xsi:type="dcterms:W3CDTF">2024-01-06T18:41:10Z</dcterms:modified>
</cp:coreProperties>
</file>