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B9A9816D-92F5-49D7-ACC8-7017474F60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<sst xmlns="http://schemas.openxmlformats.org/spreadsheetml/2006/main" count="552" uniqueCount="339">
  <si>
    <t>Datum</t>
  </si>
  <si>
    <t>Liga</t>
  </si>
  <si>
    <t>goal Line</t>
  </si>
  <si>
    <t>miniZeit</t>
  </si>
  <si>
    <t>maxiZeit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</si>
  <si>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</si>
  <si>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</si>
  <si>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</si>
  <si>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</si>
  <si>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</si>
  <si>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</si>
  <si>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</si>
  <si>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</si>
  <si>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</si>
  <si>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</si>
  <si>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</si>
  <si>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</si>
  <si>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E0</t>
  </si>
  <si>
    <t>75 bis 84</t>
  </si>
  <si>
    <t>49 bis 58</t>
  </si>
  <si>
    <t>45 bis 54</t>
  </si>
  <si>
    <t>E1</t>
  </si>
  <si>
    <t>E2</t>
  </si>
  <si>
    <t>E3</t>
  </si>
  <si>
    <t>SC1</t>
  </si>
  <si>
    <t>EC</t>
  </si>
  <si>
    <t>ECN</t>
  </si>
  <si>
    <t>SC0</t>
  </si>
  <si>
    <t>31 bis 40</t>
  </si>
  <si>
    <t>1 bis 10</t>
  </si>
  <si>
    <t>4 bis 13</t>
  </si>
  <si>
    <t>79 bis 88</t>
  </si>
  <si>
    <t>65 bis 74</t>
  </si>
  <si>
    <t>66 bis 75</t>
  </si>
  <si>
    <t>17 bis 26</t>
  </si>
  <si>
    <t>13 bis 22</t>
  </si>
  <si>
    <t>35 bis 44</t>
  </si>
  <si>
    <t>30 bis 39</t>
  </si>
  <si>
    <t>2 bis 11</t>
  </si>
  <si>
    <t>16 bis 25</t>
  </si>
  <si>
    <t>58 bis 67</t>
  </si>
  <si>
    <t>9 bis 18</t>
  </si>
  <si>
    <t>12 bis 21</t>
  </si>
  <si>
    <t>20 bis 29</t>
  </si>
  <si>
    <t>26 bis 35</t>
  </si>
  <si>
    <t>33 bis 42</t>
  </si>
  <si>
    <t>72 bis 81</t>
  </si>
  <si>
    <t>10 bis 19</t>
  </si>
  <si>
    <t>8 bis 17</t>
  </si>
  <si>
    <t>22 bis 31</t>
  </si>
  <si>
    <t>32 bis 41</t>
  </si>
  <si>
    <t>6 bis 15</t>
  </si>
  <si>
    <t>25 bis 34</t>
  </si>
  <si>
    <t>29 bis 38</t>
  </si>
  <si>
    <t>7 bis 16</t>
  </si>
  <si>
    <t>27 bis 36</t>
  </si>
  <si>
    <t>19 bis 28</t>
  </si>
  <si>
    <t>62 bis 71</t>
  </si>
  <si>
    <t>18 bis 27</t>
  </si>
  <si>
    <t>44 bis 53</t>
  </si>
  <si>
    <t>43 bis 52</t>
  </si>
  <si>
    <t>73 bis 82</t>
  </si>
  <si>
    <t>38 bis 47</t>
  </si>
  <si>
    <t>40 bis 49</t>
  </si>
  <si>
    <t>41 bis 50</t>
  </si>
  <si>
    <t>63 bis 72</t>
  </si>
  <si>
    <t>74 bis 83</t>
  </si>
  <si>
    <t>36 bis 45</t>
  </si>
  <si>
    <t>37 bis 46</t>
  </si>
  <si>
    <t>54 bis 63</t>
  </si>
  <si>
    <t>68 bis 77</t>
  </si>
  <si>
    <t>42 bis 51</t>
  </si>
  <si>
    <t>53 bis 62</t>
  </si>
  <si>
    <t>55 bis 64</t>
  </si>
  <si>
    <t>56 bis 65</t>
  </si>
  <si>
    <t>59 bis 68</t>
  </si>
  <si>
    <t>61 bis 70</t>
  </si>
  <si>
    <t>ID</t>
  </si>
  <si>
    <t>76 - 89</t>
  </si>
  <si>
    <t>fresh-exclusive.com</t>
  </si>
  <si>
    <t>goal times analysis
Support for scalping betting strategy</t>
  </si>
  <si>
    <t>15 bis 24</t>
  </si>
  <si>
    <t>78 bis 87</t>
  </si>
  <si>
    <t>ECS</t>
  </si>
  <si>
    <t>SP1</t>
  </si>
  <si>
    <t>5 bis 14</t>
  </si>
  <si>
    <t>3 bis 12</t>
  </si>
  <si>
    <t>80 bis 89</t>
  </si>
  <si>
    <t>24 bis 33</t>
  </si>
  <si>
    <t>69 bis 78</t>
  </si>
  <si>
    <t>64 bis 73</t>
  </si>
  <si>
    <t>48 bis 57</t>
  </si>
  <si>
    <t>50 bis 59</t>
  </si>
  <si>
    <t>70 bis 79</t>
  </si>
  <si>
    <t>Liverpool vs Newcastle</t>
  </si>
  <si>
    <t>Blackburn vs Rotherham</t>
  </si>
  <si>
    <t>Bristol City vs Millwall</t>
  </si>
  <si>
    <t>Leeds vs Birmingham</t>
  </si>
  <si>
    <t>Leicester vs Huddersfield</t>
  </si>
  <si>
    <t>Middlesbrough vs Coventry</t>
  </si>
  <si>
    <t>Norwich vs Southampton</t>
  </si>
  <si>
    <t>Plymouth vs Watford</t>
  </si>
  <si>
    <t>QPR vs Cardiff</t>
  </si>
  <si>
    <t>Sheffield Wed vs Hull</t>
  </si>
  <si>
    <t>Stoke vs Ipswich</t>
  </si>
  <si>
    <t>Sunderland vs Preston</t>
  </si>
  <si>
    <t>Swansea vs West Brom</t>
  </si>
  <si>
    <t>Barnsley vs Wigan</t>
  </si>
  <si>
    <t>Blackpool vs Lincoln</t>
  </si>
  <si>
    <t>Bolton vs Burton</t>
  </si>
  <si>
    <t>Cambridge Utd vs Leyton Orient</t>
  </si>
  <si>
    <t>Carlisle vs Port Vale</t>
  </si>
  <si>
    <t>Charlton vs Oxford Utd</t>
  </si>
  <si>
    <t>Derby vs Peterborough</t>
  </si>
  <si>
    <t>Northampton vs Cheltenham</t>
  </si>
  <si>
    <t>Portsmouth vs Stevenage</t>
  </si>
  <si>
    <t>Reading vs Exeter</t>
  </si>
  <si>
    <t>Shrewsbury vs Fleetwood</t>
  </si>
  <si>
    <t>Wycombe vs Bristol Rovers</t>
  </si>
  <si>
    <t>Accrington vs Salford</t>
  </si>
  <si>
    <t>Colchester vs Gillingham</t>
  </si>
  <si>
    <t>Crawley vs Swindon</t>
  </si>
  <si>
    <t>Crewe vs Bradford City</t>
  </si>
  <si>
    <t>Doncaster vs MK Dons</t>
  </si>
  <si>
    <t>Forest Green vs AFC Wimbledon</t>
  </si>
  <si>
    <t>Grimsby vs Walsall</t>
  </si>
  <si>
    <t>Morecambe vs Harrogate</t>
  </si>
  <si>
    <t>Stockport County vs Mansfield</t>
  </si>
  <si>
    <t>Sutton vs Newport</t>
  </si>
  <si>
    <t>Tranmere vs Notts Co</t>
  </si>
  <si>
    <t>Wrexham vs Barrow</t>
  </si>
  <si>
    <t>AFC Fylde vs Rochdale</t>
  </si>
  <si>
    <t>Chesterfield vs Solihull Moors</t>
  </si>
  <si>
    <t>Eastleigh vs Dag &amp; Red</t>
  </si>
  <si>
    <t>FC Halifax vs Altrincham</t>
  </si>
  <si>
    <t>Oxford City vs Dorking</t>
  </si>
  <si>
    <t>Wealdstone vs Maidenhead</t>
  </si>
  <si>
    <t>Woking vs Aldershot</t>
  </si>
  <si>
    <t>York City vs Gateshead</t>
  </si>
  <si>
    <t>Boston Utd vs King’s Lynn</t>
  </si>
  <si>
    <t>Brackley Town vs Banbury</t>
  </si>
  <si>
    <t>Buxton vs Alfreton</t>
  </si>
  <si>
    <t>Hereford vs Gloucester</t>
  </si>
  <si>
    <t>Southport vs Curzon Ashton</t>
  </si>
  <si>
    <t>Warrington vs Chester</t>
  </si>
  <si>
    <t>Bath vs Chippenham</t>
  </si>
  <si>
    <t>Chelmsford vs Braintree</t>
  </si>
  <si>
    <t>Eastbourne Boro vs Worthing</t>
  </si>
  <si>
    <t>Farnborough vs Havant &amp; W</t>
  </si>
  <si>
    <t>Hampton &amp; Richmond vs Slough</t>
  </si>
  <si>
    <t>Hemel Hempstead vs St. Albans</t>
  </si>
  <si>
    <t>Maidstone vs Tonbridge</t>
  </si>
  <si>
    <t>Weymouth vs Weston-super-Mare</t>
  </si>
  <si>
    <t>West Ham vs Brighton</t>
  </si>
  <si>
    <t>Dundee FC vs St Johnstone</t>
  </si>
  <si>
    <t>Hibernian vs Motherwell</t>
  </si>
  <si>
    <t>Livingston vs Hearts</t>
  </si>
  <si>
    <t>Rangers vs Kilmarnock</t>
  </si>
  <si>
    <t>Ross County vs Aberdeen</t>
  </si>
  <si>
    <t>St. Mirren vs Celtic</t>
  </si>
  <si>
    <t>Airdrieonians vs Inverness</t>
  </si>
  <si>
    <t>Arbroath vs Dundee Utd</t>
  </si>
  <si>
    <t>Dunfermline vs Raith</t>
  </si>
  <si>
    <t>Morton vs Ayr</t>
  </si>
  <si>
    <t>Partick Thistle vs Queen's Park</t>
  </si>
  <si>
    <t>Getafe vs Rayo Vallecano</t>
  </si>
  <si>
    <t>Real Sociedad vs Alaves</t>
  </si>
  <si>
    <t>Valencia vs Villarreal</t>
  </si>
  <si>
    <t>Celta Vigo vs Betis</t>
  </si>
  <si>
    <t>Girona vs Atl. Madrid</t>
  </si>
  <si>
    <t>Granada CF vs Cadiz CF</t>
  </si>
  <si>
    <t>Real Madrid vs Mallorca</t>
  </si>
  <si>
    <t>Las Palmas vs Barcelona</t>
  </si>
  <si>
    <t>Osasuna vs Almeria</t>
  </si>
  <si>
    <t>Sevilla vs Ath Bilbao</t>
  </si>
  <si>
    <t xml:space="preserve"> 49 54 74 78 81 86</t>
  </si>
  <si>
    <t xml:space="preserve"> 8 31 46 82</t>
  </si>
  <si>
    <t xml:space="preserve">   90,2</t>
  </si>
  <si>
    <t xml:space="preserve">   34 45,1 67</t>
  </si>
  <si>
    <t xml:space="preserve"> 40 47 61 63 77</t>
  </si>
  <si>
    <t xml:space="preserve"> 31 34 58 69</t>
  </si>
  <si>
    <t xml:space="preserve"> 70 78</t>
  </si>
  <si>
    <t xml:space="preserve"> 11 20 27 38 42 57</t>
  </si>
  <si>
    <t xml:space="preserve"> 16 52 74</t>
  </si>
  <si>
    <t xml:space="preserve"> 49 55 72 76</t>
  </si>
  <si>
    <t xml:space="preserve">    </t>
  </si>
  <si>
    <t xml:space="preserve">   10 44</t>
  </si>
  <si>
    <t xml:space="preserve">   55</t>
  </si>
  <si>
    <t xml:space="preserve"> 45,1 87</t>
  </si>
  <si>
    <t xml:space="preserve">   29 90,2</t>
  </si>
  <si>
    <t xml:space="preserve">   51</t>
  </si>
  <si>
    <t xml:space="preserve">   54 57</t>
  </si>
  <si>
    <t xml:space="preserve"> 49 80 90,3</t>
  </si>
  <si>
    <t xml:space="preserve"> 5 22 85</t>
  </si>
  <si>
    <t xml:space="preserve"> 1 9 60 84 90,4</t>
  </si>
  <si>
    <t xml:space="preserve">   66</t>
  </si>
  <si>
    <t xml:space="preserve"> 12 26 33</t>
  </si>
  <si>
    <t xml:space="preserve"> 9 18 45,2 68 77</t>
  </si>
  <si>
    <t xml:space="preserve"> 9 45,3 58 66</t>
  </si>
  <si>
    <t xml:space="preserve"> 29 78 80 90,1 90,8</t>
  </si>
  <si>
    <t xml:space="preserve">   14 33 41</t>
  </si>
  <si>
    <t xml:space="preserve">   54</t>
  </si>
  <si>
    <t xml:space="preserve"> 9 26 53 90,2</t>
  </si>
  <si>
    <t xml:space="preserve">   13</t>
  </si>
  <si>
    <t xml:space="preserve">   8 14 43</t>
  </si>
  <si>
    <t xml:space="preserve"> 4 12</t>
  </si>
  <si>
    <t xml:space="preserve"> 29 38 43 50 55 66 90,5</t>
  </si>
  <si>
    <t xml:space="preserve"> 44 57 83 90,2</t>
  </si>
  <si>
    <t xml:space="preserve">   49 90,12</t>
  </si>
  <si>
    <t xml:space="preserve"> 79 90</t>
  </si>
  <si>
    <t xml:space="preserve"> 5 24 29 44 56 90,3</t>
  </si>
  <si>
    <t xml:space="preserve"> 1 45,11 45,14 45,9 67</t>
  </si>
  <si>
    <t xml:space="preserve">   56 62</t>
  </si>
  <si>
    <t xml:space="preserve"> 34 53 63 65 68</t>
  </si>
  <si>
    <t xml:space="preserve"> 32 34 39 45,5 49 55 67 80</t>
  </si>
  <si>
    <t xml:space="preserve"> 64 81 90,5</t>
  </si>
  <si>
    <t xml:space="preserve"> 26 29 36 82 90</t>
  </si>
  <si>
    <t xml:space="preserve">   4 57</t>
  </si>
  <si>
    <t xml:space="preserve">   43 48</t>
  </si>
  <si>
    <t xml:space="preserve"> 14 25 52 61</t>
  </si>
  <si>
    <t xml:space="preserve"> 6 44 48</t>
  </si>
  <si>
    <t xml:space="preserve"> 45,1 78</t>
  </si>
  <si>
    <t xml:space="preserve">   6 28 83</t>
  </si>
  <si>
    <t xml:space="preserve">   4</t>
  </si>
  <si>
    <t xml:space="preserve"> 28 35 64 90,1</t>
  </si>
  <si>
    <t xml:space="preserve"> 53 64 79</t>
  </si>
  <si>
    <t xml:space="preserve"> 41 45 58 61</t>
  </si>
  <si>
    <t xml:space="preserve">   24 30 80</t>
  </si>
  <si>
    <t xml:space="preserve">   1 6 60</t>
  </si>
  <si>
    <t xml:space="preserve">   61 84</t>
  </si>
  <si>
    <t xml:space="preserve">   38 48 53</t>
  </si>
  <si>
    <t xml:space="preserve"> 11 38 51</t>
  </si>
  <si>
    <t xml:space="preserve">   35 57 59</t>
  </si>
  <si>
    <t xml:space="preserve"> 27 31 48 85 90</t>
  </si>
  <si>
    <t xml:space="preserve">   45,1 47</t>
  </si>
  <si>
    <t xml:space="preserve"> 76 90,6</t>
  </si>
  <si>
    <t xml:space="preserve"> 4 27 57 73</t>
  </si>
  <si>
    <t xml:space="preserve"> 6 16 90,6</t>
  </si>
  <si>
    <t xml:space="preserve"> 2 14 26 39 44 54 90,1</t>
  </si>
  <si>
    <t xml:space="preserve">   22 70</t>
  </si>
  <si>
    <t xml:space="preserve">   78</t>
  </si>
  <si>
    <t>0-5Min</t>
  </si>
  <si>
    <t>41-45Min</t>
  </si>
  <si>
    <t>46-50Min</t>
  </si>
  <si>
    <t>86-90Min</t>
  </si>
  <si>
    <t xml:space="preserve">   17 45 56</t>
  </si>
  <si>
    <t xml:space="preserve">   18 57 72 90</t>
  </si>
  <si>
    <t xml:space="preserve"> 29 42 43 51 70 84</t>
  </si>
  <si>
    <t xml:space="preserve"> 77 88 90</t>
  </si>
  <si>
    <t xml:space="preserve"> 4 12 40 60 90</t>
  </si>
  <si>
    <t xml:space="preserve">   33 41</t>
  </si>
  <si>
    <t xml:space="preserve"> 24 26 45 55 78 87</t>
  </si>
  <si>
    <t xml:space="preserve"> 12 55 90,3</t>
  </si>
  <si>
    <t xml:space="preserve">   27</t>
  </si>
  <si>
    <t xml:space="preserve">   30 76</t>
  </si>
  <si>
    <t>HeimTimes</t>
  </si>
  <si>
    <t>GastTimes</t>
  </si>
  <si>
    <t>49 74 78 86</t>
  </si>
  <si>
    <t>54 81</t>
  </si>
  <si>
    <t>8 46</t>
  </si>
  <si>
    <t>31 82</t>
  </si>
  <si>
    <t> </t>
  </si>
  <si>
    <t>90,2</t>
  </si>
  <si>
    <t>34 45,1 67</t>
  </si>
  <si>
    <t>40 47 61 77</t>
  </si>
  <si>
    <t>34 58 69</t>
  </si>
  <si>
    <t>20 27 42</t>
  </si>
  <si>
    <t>11 38 57</t>
  </si>
  <si>
    <t>16 74</t>
  </si>
  <si>
    <t>49 55 72</t>
  </si>
  <si>
    <t>10 44</t>
  </si>
  <si>
    <t>45,1</t>
  </si>
  <si>
    <t>29 90,2</t>
  </si>
  <si>
    <t>54 57</t>
  </si>
  <si>
    <t>80 90,3</t>
  </si>
  <si>
    <t>22 85</t>
  </si>
  <si>
    <t>1 60</t>
  </si>
  <si>
    <t>9 84 90,4</t>
  </si>
  <si>
    <t>12 33</t>
  </si>
  <si>
    <t>9 45,2 77</t>
  </si>
  <si>
    <t>18 68</t>
  </si>
  <si>
    <t>9 45,3 58</t>
  </si>
  <si>
    <t>29 78 80</t>
  </si>
  <si>
    <t>90,1 90,8</t>
  </si>
  <si>
    <t>14 33 41</t>
  </si>
  <si>
    <t>9 26 53</t>
  </si>
  <si>
    <t>8 14 43</t>
  </si>
  <si>
    <t>38 43 50 55 66 90,5</t>
  </si>
  <si>
    <t>57 90,2</t>
  </si>
  <si>
    <t>44 83</t>
  </si>
  <si>
    <t>49 90,12</t>
  </si>
  <si>
    <t>5 44 56 90,3</t>
  </si>
  <si>
    <t>24 29</t>
  </si>
  <si>
    <t>45,9 45,11 45,14 67</t>
  </si>
  <si>
    <t>56 62</t>
  </si>
  <si>
    <t>63 65 68</t>
  </si>
  <si>
    <t>34 53</t>
  </si>
  <si>
    <t>39 45,5 49 67</t>
  </si>
  <si>
    <t>32 34 55 80</t>
  </si>
  <si>
    <t>90,5</t>
  </si>
  <si>
    <t>64 81</t>
  </si>
  <si>
    <t>29 90</t>
  </si>
  <si>
    <t>26 36 82</t>
  </si>
  <si>
    <t>4 57</t>
  </si>
  <si>
    <t>43 48</t>
  </si>
  <si>
    <t>14 25 61</t>
  </si>
  <si>
    <t>6 44</t>
  </si>
  <si>
    <t>6 28 83</t>
  </si>
  <si>
    <t>17 45 56</t>
  </si>
  <si>
    <t>18 57 72 90</t>
  </si>
  <si>
    <t>42 51</t>
  </si>
  <si>
    <t>29 43 70 84</t>
  </si>
  <si>
    <t>77 90</t>
  </si>
  <si>
    <t>4 12</t>
  </si>
  <si>
    <t>40 60 90</t>
  </si>
  <si>
    <t>33 41</t>
  </si>
  <si>
    <t>45 78 87</t>
  </si>
  <si>
    <t>24 26 55</t>
  </si>
  <si>
    <t>28 90,1</t>
  </si>
  <si>
    <t>35 64</t>
  </si>
  <si>
    <t>53 64</t>
  </si>
  <si>
    <t>41 45 61</t>
  </si>
  <si>
    <t>24 30 80</t>
  </si>
  <si>
    <t>1 6 60</t>
  </si>
  <si>
    <t>61 84</t>
  </si>
  <si>
    <t>38 48 53</t>
  </si>
  <si>
    <t>11 51</t>
  </si>
  <si>
    <t>35 57 59</t>
  </si>
  <si>
    <t>27 48 85</t>
  </si>
  <si>
    <t>31 90</t>
  </si>
  <si>
    <t>45,1 47</t>
  </si>
  <si>
    <t>90,6</t>
  </si>
  <si>
    <t>4 27 57</t>
  </si>
  <si>
    <t>16 90,6</t>
  </si>
  <si>
    <t>2 26 39 90,1</t>
  </si>
  <si>
    <t>14 44 54</t>
  </si>
  <si>
    <t>22 70</t>
  </si>
  <si>
    <t>55 90,3</t>
  </si>
  <si>
    <t>30 76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</si>
</sst>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99FF33"/>
        <bgColor indexed="64"/>
      </patternFill>
    </fill>
    <fill>
      <patternFill patternType="solid">
        <fgColor rgb="FFFFD5E6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 applyFont="1" applyAlignment="1"/>
    <xf numFmtId="0" fontId="5" fillId="3" borderId="2" xfId="0" applyFont="1" applyFill="1" applyBorder="1" applyAlignment="1"/>
    <xf numFmtId="0" fontId="6" fillId="2" borderId="2" xfId="0" applyFont="1" applyFill="1" applyBorder="1" applyAlignment="1"/>
    <xf numFmtId="0" fontId="0" fillId="0" borderId="3" xfId="0" applyBorder="1"/>
    <xf numFmtId="1" fontId="0" fillId="0" borderId="3" xfId="0" applyNumberFormat="1" applyBorder="1" applyAlignment="1">
      <alignment horizontal="center"/>
    </xf>
    <xf numFmtId="10" fontId="0" fillId="0" borderId="3" xfId="0" applyNumberFormat="1" applyBorder="1"/>
    <xf numFmtId="14" fontId="2" fillId="0" borderId="0" xfId="0" applyNumberFormat="1" applyFont="1" applyAlignment="1"/>
    <xf numFmtId="0" fontId="5" fillId="4" borderId="1" xfId="0" applyFont="1" applyFill="1" applyBorder="1" applyAlignment="1"/>
    <xf numFmtId="0" fontId="4" fillId="5" borderId="2" xfId="0" applyFont="1" applyFill="1" applyBorder="1" applyAlignment="1"/>
    <xf numFmtId="0" fontId="4" fillId="4" borderId="2" xfId="0" applyFont="1" applyFill="1" applyBorder="1" applyAlignment="1"/>
    <xf numFmtId="49" fontId="4" fillId="4" borderId="2" xfId="0" applyNumberFormat="1" applyFont="1" applyFill="1" applyBorder="1" applyAlignment="1"/>
    <xf numFmtId="0" fontId="0" fillId="6" borderId="3" xfId="0" applyFill="1" applyBorder="1"/>
    <xf numFmtId="0" fontId="0" fillId="6" borderId="0" xfId="0" applyFont="1" applyFill="1" applyAlignment="1"/>
    <xf numFmtId="0" fontId="0" fillId="7" borderId="3" xfId="0" applyFill="1" applyBorder="1" applyAlignment="1">
      <alignment horizontal="right"/>
    </xf>
    <xf numFmtId="0" fontId="0" fillId="8" borderId="0" xfId="0" applyFont="1" applyFill="1" applyAlignment="1"/>
    <xf numFmtId="0" fontId="1" fillId="0" borderId="0" xfId="0" applyFont="1" applyAlignment="1"/>
    <xf numFmtId="10" fontId="0" fillId="0" borderId="0" xfId="0" applyNumberFormat="1" applyFont="1" applyAlignment="1"/>
    <xf numFmtId="0" fontId="0" fillId="0" borderId="0" xfId="0" applyNumberFormat="1" applyFont="1" applyAlignment="1"/>
    <xf numFmtId="0" fontId="8" fillId="8" borderId="0" xfId="1" applyFont="1" applyFill="1" applyAlignment="1">
      <alignment horizontal="center" vertical="center" wrapText="1"/>
    </xf>
    <xf numFmtId="0" fontId="9" fillId="8" borderId="0" xfId="0" applyFont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181"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ill>
        <patternFill patternType="solid">
          <fgColor indexed="64"/>
          <bgColor rgb="FFFFD5E6"/>
        </patternFill>
      </fill>
    </dxf>
    <dxf>
      <fill>
        <patternFill patternType="solid">
          <fgColor indexed="64"/>
          <bgColor rgb="FF99FF3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180"/>
      <tableStyleElement type="firstRowStripe" dxfId="179"/>
      <tableStyleElement type="secondRowStripe" dxfId="178"/>
    </tableStyle>
    <tableStyle name="Games-style" pivot="0" count="3" xr9:uid="{00000000-0011-0000-FFFF-FFFF01000000}">
      <tableStyleElement type="headerRow" dxfId="177"/>
      <tableStyleElement type="firstRowStripe" dxfId="176"/>
      <tableStyleElement type="secondRowStripe" dxfId="175"/>
    </tableStyle>
  </tableStyles>
  <colors>
    <mruColors>
      <color rgb="FFFFD5E6"/>
      <color rgb="FF99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Y87" totalsRowShown="0" headerRowDxfId="12" headerRowBorderDxfId="11" tableBorderDxfId="10" totalsRowBorderDxfId="9">
  <autoFilter ref="A6:Y87" xr:uid="{62709C9C-9EE7-458C-8B53-B325D215514A}"/>
  <tableColumns count="25">
    <tableColumn id="19" xr3:uid="{7759EAE7-E293-4E15-A365-550FEC0CD870}" name="Datum" dataDxfId="8"/>
    <tableColumn id="1" xr3:uid="{C05B905E-D475-400F-B4FC-136BCB3AC3A8}" name="Liga"/>
    <tableColumn id="2" xr3:uid="{9D19D29F-CDE0-42ED-9929-45BE1A69E762}" name="ID"/>
    <tableColumn id="3" xr3:uid="{07639419-D292-4F37-8760-9EB673DABD35}" name="goal Line"/>
    <tableColumn id="4" xr3:uid="{77A9A8EA-75B2-46B8-A799-C5307D025E2A}" name="miniZeit" dataDxfId="7"/>
    <tableColumn id="5" xr3:uid="{8E2F561C-8877-4EDC-A5FF-9064DAAE2998}" name="maxiZeit" dataDxfId="6"/>
    <tableColumn id="6" xr3:uid="{3E67A4FF-9285-4347-95C8-DF9B0431F490}" name="doppler1Hz"/>
    <tableColumn id="7" xr3:uid="{029C6A3A-331A-4962-849F-7A2A15768334}" name="doppler2Hz"/>
    <tableColumn id="8" xr3:uid="{7A50F83E-D1ED-475A-99D8-7473D40B49FD}" name="1 - 15"/>
    <tableColumn id="9" xr3:uid="{DC8B0F53-5622-4090-AF83-CD4CFC8E0812}" name="16 - 30"/>
    <tableColumn id="10" xr3:uid="{706A3562-6D90-41D2-8DC8-AAD367ACD6A4}" name="31 - 45"/>
    <tableColumn id="11" xr3:uid="{9F57AEA4-ACE7-4092-980E-53DA348ECC56}" name="46 - 60"/>
    <tableColumn id="12" xr3:uid="{4CA9EE11-4162-4691-A5F2-1CC81B52D146}" name="61 - 75"/>
    <tableColumn id="13" xr3:uid="{6FE8FDC6-6E34-41A8-B328-576B43A4A17B}" name="76 - 89"/>
    <tableColumn id="14" xr3:uid="{DF242B00-309C-47A6-BED0-C68F9774107B}" name="ergH"/>
    <tableColumn id="15" xr3:uid="{B47488E6-2CCC-4717-B520-842AF2FEF911}" name="ergG"/>
    <tableColumn id="16" xr3:uid="{4C9780D6-8716-4416-9F60-AED9FE4FEAE6}" name="1HzH"/>
    <tableColumn id="17" xr3:uid="{4587E52D-ED57-4F83-94B1-3B58149C5BF1}" name="1HzG"/>
    <tableColumn id="18" xr3:uid="{D2FB3E0A-DB6D-464D-9618-618AD4C4F7E5}" name="TrefferZeiten"/>
    <tableColumn id="20" xr3:uid="{ACA5309D-341D-4A7A-9445-C8E606511420}" name="0-5Min" dataDxfId="5"/>
    <tableColumn id="21" xr3:uid="{1CBC761B-9519-407B-95DD-7B7025D13FFC}" name="41-45Min" dataDxfId="4"/>
    <tableColumn id="22" xr3:uid="{20304CE7-3BEC-4481-A4C9-B86FC54A1017}" name="46-50Min" dataDxfId="3"/>
    <tableColumn id="23" xr3:uid="{5DADE466-1DFF-4F21-A0F9-65B57E598293}" name="86-90Min" dataDxfId="2"/>
    <tableColumn id="24" xr3:uid="{7C7E05D6-FD20-4FC1-A037-4D9C12C8688D}" name="HeimTimes" dataDxfId="1"/>
    <tableColumn id="25" xr3:uid="{D4F7FF6F-3355-478B-B2E9-F2C508D04A42}" name="GastTim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7"/>
  <sheetViews>
    <sheetView tabSelected="1" topLeftCell="H1" workbookViewId="0">
      <pane ySplit="6" topLeftCell="A79" activePane="bottomLeft" state="frozen"/>
      <selection pane="bottomLeft" activeCell="T7" sqref="T7:Y87"/>
    </sheetView>
  </sheetViews>
  <sheetFormatPr baseColWidth="10" defaultColWidth="14.44140625" defaultRowHeight="15" customHeight="1" x14ac:dyDescent="0.3"/>
  <cols>
    <col min="1" max="1" width="10.6640625" customWidth="1"/>
    <col min="2" max="2" width="6.5546875" bestFit="1" customWidth="1"/>
    <col min="3" max="3" width="24.33203125" customWidth="1"/>
    <col min="4" max="4" width="9.109375" customWidth="1"/>
    <col min="5" max="5" width="10" bestFit="1" customWidth="1"/>
    <col min="6" max="6" width="10.33203125" bestFit="1" customWidth="1"/>
    <col min="7" max="8" width="12.77734375" bestFit="1" customWidth="1"/>
    <col min="9" max="9" width="7.77734375" bestFit="1" customWidth="1"/>
    <col min="10" max="14" width="8.77734375" bestFit="1" customWidth="1"/>
    <col min="15" max="16" width="6.77734375" customWidth="1"/>
    <col min="17" max="18" width="7.109375" customWidth="1"/>
    <col min="19" max="19" width="21.6640625" bestFit="1" customWidth="1"/>
  </cols>
  <sheetData>
    <row r="1" spans="1:25" ht="14.25" customHeight="1" x14ac:dyDescent="0.3">
      <c r="A1" s="18" t="s">
        <v>79</v>
      </c>
      <c r="B1" s="18"/>
      <c r="C1" s="18"/>
      <c r="D1" s="18"/>
      <c r="E1" s="19" t="s">
        <v>80</v>
      </c>
      <c r="F1" s="19"/>
      <c r="G1" s="19"/>
      <c r="H1" s="19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14.25" customHeight="1" x14ac:dyDescent="0.3">
      <c r="A2" s="18"/>
      <c r="B2" s="18"/>
      <c r="C2" s="18"/>
      <c r="D2" s="18"/>
      <c r="E2" s="19"/>
      <c r="F2" s="19"/>
      <c r="G2" s="19"/>
      <c r="H2" s="19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14.25" customHeight="1" x14ac:dyDescent="0.3">
      <c r="A3" s="18"/>
      <c r="B3" s="18"/>
      <c r="C3" s="18"/>
      <c r="D3" s="18"/>
      <c r="E3" s="19"/>
      <c r="F3" s="19"/>
      <c r="G3" s="19"/>
      <c r="H3" s="1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14.25" customHeight="1" x14ac:dyDescent="0.3">
      <c r="A4" s="18"/>
      <c r="B4" s="18"/>
      <c r="C4" s="18"/>
      <c r="D4" s="18"/>
      <c r="E4" s="19"/>
      <c r="F4" s="19"/>
      <c r="G4" s="19"/>
      <c r="H4" s="19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14.25" customHeight="1" x14ac:dyDescent="0.3">
      <c r="A5" s="18"/>
      <c r="B5" s="18"/>
      <c r="C5" s="18"/>
      <c r="D5" s="18"/>
      <c r="E5" s="19"/>
      <c r="F5" s="19"/>
      <c r="G5" s="19"/>
      <c r="H5" s="19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4.25" customHeight="1" x14ac:dyDescent="0.3">
      <c r="A6" s="7" t="s">
        <v>0</v>
      </c>
      <c r="B6" s="8" t="s">
        <v>1</v>
      </c>
      <c r="C6" s="8" t="s">
        <v>77</v>
      </c>
      <c r="D6" s="8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10" t="s">
        <v>7</v>
      </c>
      <c r="J6" s="10" t="s">
        <v>8</v>
      </c>
      <c r="K6" s="10" t="s">
        <v>9</v>
      </c>
      <c r="L6" s="10" t="s">
        <v>10</v>
      </c>
      <c r="M6" s="10" t="s">
        <v>11</v>
      </c>
      <c r="N6" s="10" t="s">
        <v>78</v>
      </c>
      <c r="O6" s="1" t="s">
        <v>12</v>
      </c>
      <c r="P6" s="1" t="s">
        <v>13</v>
      </c>
      <c r="Q6" s="1" t="s">
        <v>14</v>
      </c>
      <c r="R6" s="1" t="s">
        <v>15</v>
      </c>
      <c r="S6" s="2" t="s">
        <v>16</v>
      </c>
      <c r="T6" s="1" t="s">
        <v>241</v>
      </c>
      <c r="U6" s="1" t="s">
        <v>242</v>
      </c>
      <c r="V6" s="1" t="s">
        <v>243</v>
      </c>
      <c r="W6" s="1" t="s">
        <v>244</v>
      </c>
      <c r="X6" s="1" t="s">
        <v>255</v>
      </c>
      <c r="Y6" s="1" t="s">
        <v>256</v>
      </c>
    </row>
    <row r="7" spans="1:25" ht="14.25" customHeight="1" x14ac:dyDescent="0.3">
      <c r="A7" s="6">
        <v>45292</v>
      </c>
      <c r="B7" s="3" t="s">
        <v>17</v>
      </c>
      <c r="C7" s="3" t="s">
        <v>94</v>
      </c>
      <c r="D7" s="4">
        <v>2.4912280701754383</v>
      </c>
      <c r="E7" s="11" t="s">
        <v>81</v>
      </c>
      <c r="F7" s="13" t="s">
        <v>72</v>
      </c>
      <c r="G7" s="5">
        <v>7.8947368421052627E-2</v>
      </c>
      <c r="H7" s="5">
        <v>8.771929824561403E-2</v>
      </c>
      <c r="I7" s="5">
        <v>0.1550632911392405</v>
      </c>
      <c r="J7" s="5">
        <v>0.14556962025316456</v>
      </c>
      <c r="K7" s="5">
        <v>0.20253164556962025</v>
      </c>
      <c r="L7" s="5">
        <v>0.1550632911392405</v>
      </c>
      <c r="M7" s="5">
        <v>0.17405063291139242</v>
      </c>
      <c r="N7" s="5">
        <v>0.16772151898734178</v>
      </c>
      <c r="O7">
        <v>4</v>
      </c>
      <c r="P7">
        <v>2</v>
      </c>
      <c r="Q7">
        <v>0</v>
      </c>
      <c r="R7">
        <v>0</v>
      </c>
      <c r="S7" t="s">
        <v>175</v>
      </c>
      <c r="T7" s="16">
        <v>0.05</v>
      </c>
      <c r="U7" s="16">
        <v>6.4705882352941183E-2</v>
      </c>
      <c r="V7" s="16">
        <v>3.5294117647058823E-2</v>
      </c>
      <c r="W7" s="16">
        <v>0.11176470588235295</v>
      </c>
      <c r="X7" s="17" t="s">
        <v>257</v>
      </c>
      <c r="Y7" s="17" t="s">
        <v>258</v>
      </c>
    </row>
    <row r="8" spans="1:25" ht="15" customHeight="1" x14ac:dyDescent="0.3">
      <c r="A8" s="6">
        <v>45292</v>
      </c>
      <c r="B8" t="s">
        <v>21</v>
      </c>
      <c r="C8" t="s">
        <v>95</v>
      </c>
      <c r="D8" s="4">
        <v>2.712441314553991</v>
      </c>
      <c r="E8" s="12" t="s">
        <v>85</v>
      </c>
      <c r="F8" s="13" t="s">
        <v>20</v>
      </c>
      <c r="G8" s="5">
        <v>2.8169014084507043E-2</v>
      </c>
      <c r="H8" s="5">
        <v>6.3380281690140844E-2</v>
      </c>
      <c r="I8" s="5">
        <v>0.13690476190476192</v>
      </c>
      <c r="J8" s="5">
        <v>0.15476190476190477</v>
      </c>
      <c r="K8" s="5">
        <v>0.17559523809523808</v>
      </c>
      <c r="L8" s="5">
        <v>0.20238095238095238</v>
      </c>
      <c r="M8" s="5">
        <v>0.17261904761904762</v>
      </c>
      <c r="N8" s="5">
        <v>0.15773809523809523</v>
      </c>
      <c r="O8">
        <v>2</v>
      </c>
      <c r="P8">
        <v>2</v>
      </c>
      <c r="Q8">
        <v>1</v>
      </c>
      <c r="R8">
        <v>1</v>
      </c>
      <c r="S8" t="s">
        <v>176</v>
      </c>
      <c r="T8" s="16">
        <v>5.7065217391304345E-2</v>
      </c>
      <c r="U8" s="16">
        <v>7.880434782608696E-2</v>
      </c>
      <c r="V8" s="16">
        <v>6.7934782608695649E-2</v>
      </c>
      <c r="W8" s="16">
        <v>0.12771739130434784</v>
      </c>
      <c r="X8" s="17" t="s">
        <v>259</v>
      </c>
      <c r="Y8" s="17" t="s">
        <v>260</v>
      </c>
    </row>
    <row r="9" spans="1:25" ht="15" customHeight="1" x14ac:dyDescent="0.3">
      <c r="A9" s="6">
        <v>45292</v>
      </c>
      <c r="B9" t="s">
        <v>21</v>
      </c>
      <c r="C9" t="s">
        <v>96</v>
      </c>
      <c r="D9" s="4">
        <v>2.255868544600939</v>
      </c>
      <c r="E9" s="12" t="s">
        <v>47</v>
      </c>
      <c r="F9" s="13" t="s">
        <v>20</v>
      </c>
      <c r="G9" s="5">
        <v>1.4084507042253521E-2</v>
      </c>
      <c r="H9" s="5">
        <v>5.6338028169014086E-2</v>
      </c>
      <c r="I9" s="5">
        <v>0.16883116883116883</v>
      </c>
      <c r="J9" s="5">
        <v>0.14285714285714285</v>
      </c>
      <c r="K9" s="5">
        <v>0.16883116883116883</v>
      </c>
      <c r="L9" s="5">
        <v>0.20454545454545456</v>
      </c>
      <c r="M9" s="5">
        <v>0.17532467532467533</v>
      </c>
      <c r="N9" s="5">
        <v>0.1396103896103896</v>
      </c>
      <c r="O9">
        <v>0</v>
      </c>
      <c r="P9">
        <v>1</v>
      </c>
      <c r="Q9">
        <v>0</v>
      </c>
      <c r="R9">
        <v>0</v>
      </c>
      <c r="S9" t="s">
        <v>177</v>
      </c>
      <c r="T9" s="16">
        <v>5.1051051051051052E-2</v>
      </c>
      <c r="U9" s="16">
        <v>6.6066066066066062E-2</v>
      </c>
      <c r="V9" s="16">
        <v>5.1051051051051052E-2</v>
      </c>
      <c r="W9" s="16">
        <v>9.6096096096096095E-2</v>
      </c>
      <c r="X9" s="17" t="s">
        <v>261</v>
      </c>
      <c r="Y9" s="17" t="s">
        <v>262</v>
      </c>
    </row>
    <row r="10" spans="1:25" ht="15" customHeight="1" x14ac:dyDescent="0.3">
      <c r="A10" s="6">
        <v>45292</v>
      </c>
      <c r="B10" t="s">
        <v>21</v>
      </c>
      <c r="C10" t="s">
        <v>97</v>
      </c>
      <c r="D10" s="4">
        <v>2.8656716417910451</v>
      </c>
      <c r="E10" s="12" t="s">
        <v>50</v>
      </c>
      <c r="F10" s="13" t="s">
        <v>59</v>
      </c>
      <c r="G10" s="5">
        <v>8.9552238805970144E-2</v>
      </c>
      <c r="H10" s="5">
        <v>5.9701492537313432E-2</v>
      </c>
      <c r="I10" s="5">
        <v>0.17251461988304093</v>
      </c>
      <c r="J10" s="5">
        <v>0.15497076023391812</v>
      </c>
      <c r="K10" s="5">
        <v>0.16081871345029239</v>
      </c>
      <c r="L10" s="5">
        <v>0.16959064327485379</v>
      </c>
      <c r="M10" s="5">
        <v>0.17543859649122806</v>
      </c>
      <c r="N10" s="5">
        <v>0.16666666666666666</v>
      </c>
      <c r="O10">
        <v>3</v>
      </c>
      <c r="P10">
        <v>0</v>
      </c>
      <c r="Q10">
        <v>2</v>
      </c>
      <c r="R10">
        <v>0</v>
      </c>
      <c r="S10" t="s">
        <v>178</v>
      </c>
      <c r="T10" s="16">
        <v>6.0109289617486336E-2</v>
      </c>
      <c r="U10" s="16">
        <v>7.650273224043716E-2</v>
      </c>
      <c r="V10" s="16">
        <v>4.9180327868852458E-2</v>
      </c>
      <c r="W10" s="16">
        <v>9.0163934426229511E-2</v>
      </c>
      <c r="X10" s="17" t="s">
        <v>263</v>
      </c>
      <c r="Y10" s="17" t="s">
        <v>261</v>
      </c>
    </row>
    <row r="11" spans="1:25" ht="15" customHeight="1" x14ac:dyDescent="0.3">
      <c r="A11" s="6">
        <v>45292</v>
      </c>
      <c r="B11" t="s">
        <v>21</v>
      </c>
      <c r="C11" t="s">
        <v>98</v>
      </c>
      <c r="D11" s="4">
        <v>2.5932835820895521</v>
      </c>
      <c r="E11" s="12" t="s">
        <v>65</v>
      </c>
      <c r="F11" s="13" t="s">
        <v>20</v>
      </c>
      <c r="G11" s="5">
        <v>5.9701492537313432E-2</v>
      </c>
      <c r="H11" s="5">
        <v>7.4626865671641784E-2</v>
      </c>
      <c r="I11" s="5">
        <v>0.15476190476190477</v>
      </c>
      <c r="J11" s="5">
        <v>0.15773809523809523</v>
      </c>
      <c r="K11" s="5">
        <v>0.19642857142857142</v>
      </c>
      <c r="L11" s="5">
        <v>0.17261904761904762</v>
      </c>
      <c r="M11" s="5">
        <v>0.16369047619047619</v>
      </c>
      <c r="N11" s="5">
        <v>0.15476190476190477</v>
      </c>
      <c r="O11">
        <v>4</v>
      </c>
      <c r="P11">
        <v>1</v>
      </c>
      <c r="Q11">
        <v>1</v>
      </c>
      <c r="R11">
        <v>0</v>
      </c>
      <c r="S11" t="s">
        <v>179</v>
      </c>
      <c r="T11" s="16">
        <v>3.3333333333333333E-2</v>
      </c>
      <c r="U11" s="16">
        <v>6.1111111111111109E-2</v>
      </c>
      <c r="V11" s="16">
        <v>0.05</v>
      </c>
      <c r="W11" s="16">
        <v>0.1111111111111111</v>
      </c>
      <c r="X11" s="17" t="s">
        <v>264</v>
      </c>
      <c r="Y11" s="17">
        <v>63</v>
      </c>
    </row>
    <row r="12" spans="1:25" ht="15" customHeight="1" x14ac:dyDescent="0.3">
      <c r="A12" s="6">
        <v>45292</v>
      </c>
      <c r="B12" t="s">
        <v>21</v>
      </c>
      <c r="C12" t="s">
        <v>99</v>
      </c>
      <c r="D12" s="4">
        <v>2.501173708920188</v>
      </c>
      <c r="E12" s="12" t="s">
        <v>42</v>
      </c>
      <c r="F12" s="13" t="s">
        <v>20</v>
      </c>
      <c r="G12" s="5">
        <v>6.3380281690140844E-2</v>
      </c>
      <c r="H12" s="5">
        <v>0.12676056338028169</v>
      </c>
      <c r="I12" s="5">
        <v>0.14285714285714285</v>
      </c>
      <c r="J12" s="5">
        <v>0.12571428571428572</v>
      </c>
      <c r="K12" s="5">
        <v>0.20285714285714285</v>
      </c>
      <c r="L12" s="5">
        <v>0.2257142857142857</v>
      </c>
      <c r="M12" s="5">
        <v>0.16285714285714287</v>
      </c>
      <c r="N12" s="5">
        <v>0.14000000000000001</v>
      </c>
      <c r="O12">
        <v>1</v>
      </c>
      <c r="P12">
        <v>3</v>
      </c>
      <c r="Q12">
        <v>1</v>
      </c>
      <c r="R12">
        <v>1</v>
      </c>
      <c r="S12" t="s">
        <v>180</v>
      </c>
      <c r="T12" s="16">
        <v>3.430079155672823E-2</v>
      </c>
      <c r="U12" s="16">
        <v>9.498680738786279E-2</v>
      </c>
      <c r="V12" s="16">
        <v>6.3324538258575203E-2</v>
      </c>
      <c r="W12" s="16">
        <v>0.10817941952506596</v>
      </c>
      <c r="X12" s="17">
        <v>31</v>
      </c>
      <c r="Y12" s="17" t="s">
        <v>265</v>
      </c>
    </row>
    <row r="13" spans="1:25" ht="15" customHeight="1" x14ac:dyDescent="0.3">
      <c r="A13" s="6">
        <v>45292</v>
      </c>
      <c r="B13" t="s">
        <v>21</v>
      </c>
      <c r="C13" t="s">
        <v>100</v>
      </c>
      <c r="D13" s="4">
        <v>2.4900497512437809</v>
      </c>
      <c r="E13" s="12" t="s">
        <v>55</v>
      </c>
      <c r="F13" s="13" t="s">
        <v>64</v>
      </c>
      <c r="G13" s="5">
        <v>0.1044776119402985</v>
      </c>
      <c r="H13" s="5">
        <v>3.7313432835820892E-2</v>
      </c>
      <c r="I13" s="5">
        <v>0.14326647564469913</v>
      </c>
      <c r="J13" s="5">
        <v>0.17191977077363896</v>
      </c>
      <c r="K13" s="5">
        <v>0.19770773638968481</v>
      </c>
      <c r="L13" s="5">
        <v>0.19770773638968481</v>
      </c>
      <c r="M13" s="5">
        <v>0.16045845272206305</v>
      </c>
      <c r="N13" s="5">
        <v>0.12893982808022922</v>
      </c>
      <c r="O13">
        <v>1</v>
      </c>
      <c r="P13">
        <v>1</v>
      </c>
      <c r="Q13">
        <v>0</v>
      </c>
      <c r="R13">
        <v>0</v>
      </c>
      <c r="S13" t="s">
        <v>181</v>
      </c>
      <c r="T13" s="16">
        <v>3.4482758620689655E-2</v>
      </c>
      <c r="U13" s="16">
        <v>0.10344827586206896</v>
      </c>
      <c r="V13" s="16">
        <v>7.6923076923076927E-2</v>
      </c>
      <c r="W13" s="16">
        <v>0.11140583554376658</v>
      </c>
      <c r="X13" s="17">
        <v>78</v>
      </c>
      <c r="Y13" s="17">
        <v>70</v>
      </c>
    </row>
    <row r="14" spans="1:25" ht="15" customHeight="1" x14ac:dyDescent="0.3">
      <c r="A14" s="6">
        <v>45292</v>
      </c>
      <c r="B14" t="s">
        <v>21</v>
      </c>
      <c r="C14" t="s">
        <v>101</v>
      </c>
      <c r="D14" s="4">
        <v>3.296948356807512</v>
      </c>
      <c r="E14" s="12" t="s">
        <v>30</v>
      </c>
      <c r="F14" s="13" t="s">
        <v>20</v>
      </c>
      <c r="G14" s="5">
        <v>7.0422535211267609E-2</v>
      </c>
      <c r="H14" s="5">
        <v>7.0422535211267609E-2</v>
      </c>
      <c r="I14" s="5">
        <v>0.14206128133704735</v>
      </c>
      <c r="J14" s="5">
        <v>0.15877437325905291</v>
      </c>
      <c r="K14" s="5">
        <v>0.20055710306406685</v>
      </c>
      <c r="L14" s="5">
        <v>0.15877437325905291</v>
      </c>
      <c r="M14" s="5">
        <v>0.17270194986072424</v>
      </c>
      <c r="N14" s="5">
        <v>0.16713091922005571</v>
      </c>
      <c r="O14">
        <v>3</v>
      </c>
      <c r="P14">
        <v>3</v>
      </c>
      <c r="Q14">
        <v>3</v>
      </c>
      <c r="R14">
        <v>2</v>
      </c>
      <c r="S14" t="s">
        <v>182</v>
      </c>
      <c r="T14" s="16">
        <v>3.5714285714285712E-2</v>
      </c>
      <c r="U14" s="16">
        <v>8.9285714285714288E-2</v>
      </c>
      <c r="V14" s="16">
        <v>3.5714285714285712E-2</v>
      </c>
      <c r="W14" s="16">
        <v>0.12755102040816327</v>
      </c>
      <c r="X14" s="17" t="s">
        <v>266</v>
      </c>
      <c r="Y14" s="17" t="s">
        <v>267</v>
      </c>
    </row>
    <row r="15" spans="1:25" ht="15" customHeight="1" x14ac:dyDescent="0.3">
      <c r="A15" s="6">
        <v>45292</v>
      </c>
      <c r="B15" t="s">
        <v>21</v>
      </c>
      <c r="C15" t="s">
        <v>102</v>
      </c>
      <c r="D15" s="4">
        <v>2.172535211267606</v>
      </c>
      <c r="E15" s="12" t="s">
        <v>33</v>
      </c>
      <c r="F15" s="13" t="s">
        <v>37</v>
      </c>
      <c r="G15" s="5">
        <v>5.6338028169014086E-2</v>
      </c>
      <c r="H15" s="5">
        <v>7.0422535211267609E-2</v>
      </c>
      <c r="I15" s="5">
        <v>0.15460526315789475</v>
      </c>
      <c r="J15" s="5">
        <v>0.15460526315789475</v>
      </c>
      <c r="K15" s="5">
        <v>0.21052631578947367</v>
      </c>
      <c r="L15" s="5">
        <v>0.16118421052631579</v>
      </c>
      <c r="M15" s="5">
        <v>0.15131578947368421</v>
      </c>
      <c r="N15" s="5">
        <v>0.16776315789473684</v>
      </c>
      <c r="O15">
        <v>1</v>
      </c>
      <c r="P15">
        <v>2</v>
      </c>
      <c r="Q15">
        <v>0</v>
      </c>
      <c r="R15">
        <v>1</v>
      </c>
      <c r="S15" t="s">
        <v>183</v>
      </c>
      <c r="T15" s="16">
        <v>3.003003003003003E-2</v>
      </c>
      <c r="U15" s="16">
        <v>6.6066066066066062E-2</v>
      </c>
      <c r="V15" s="16">
        <v>5.4054054054054057E-2</v>
      </c>
      <c r="W15" s="16">
        <v>0.12912912912912913</v>
      </c>
      <c r="X15" s="17">
        <v>52</v>
      </c>
      <c r="Y15" s="17" t="s">
        <v>268</v>
      </c>
    </row>
    <row r="16" spans="1:25" ht="15" customHeight="1" x14ac:dyDescent="0.3">
      <c r="A16" s="6">
        <v>45292</v>
      </c>
      <c r="B16" t="s">
        <v>21</v>
      </c>
      <c r="C16" t="s">
        <v>103</v>
      </c>
      <c r="D16" s="4">
        <v>2.68075117370892</v>
      </c>
      <c r="E16" s="12" t="s">
        <v>19</v>
      </c>
      <c r="F16" s="13" t="s">
        <v>89</v>
      </c>
      <c r="G16" s="5">
        <v>5.6338028169014086E-2</v>
      </c>
      <c r="H16" s="5">
        <v>4.2253521126760563E-2</v>
      </c>
      <c r="I16" s="5">
        <v>0.17159763313609466</v>
      </c>
      <c r="J16" s="5">
        <v>0.15384615384615385</v>
      </c>
      <c r="K16" s="5">
        <v>0.18343195266272189</v>
      </c>
      <c r="L16" s="5">
        <v>0.13609467455621302</v>
      </c>
      <c r="M16" s="5">
        <v>0.19822485207100593</v>
      </c>
      <c r="N16" s="5">
        <v>0.15680473372781065</v>
      </c>
      <c r="O16">
        <v>3</v>
      </c>
      <c r="P16">
        <v>1</v>
      </c>
      <c r="Q16">
        <v>0</v>
      </c>
      <c r="R16">
        <v>0</v>
      </c>
      <c r="S16" t="s">
        <v>184</v>
      </c>
      <c r="T16" s="16">
        <v>3.6211699164345405E-2</v>
      </c>
      <c r="U16" s="16">
        <v>8.3565459610027856E-2</v>
      </c>
      <c r="V16" s="16">
        <v>3.8997214484679667E-2</v>
      </c>
      <c r="W16" s="16">
        <v>9.1922005571030641E-2</v>
      </c>
      <c r="X16" s="17" t="s">
        <v>269</v>
      </c>
      <c r="Y16" s="17">
        <v>76</v>
      </c>
    </row>
    <row r="17" spans="1:25" ht="15" customHeight="1" x14ac:dyDescent="0.3">
      <c r="A17" s="6">
        <v>45292</v>
      </c>
      <c r="B17" t="s">
        <v>21</v>
      </c>
      <c r="C17" t="s">
        <v>104</v>
      </c>
      <c r="D17" s="4">
        <v>2.348591549295775</v>
      </c>
      <c r="E17" s="12" t="s">
        <v>35</v>
      </c>
      <c r="F17" s="13" t="s">
        <v>62</v>
      </c>
      <c r="G17" s="5">
        <v>3.5211267605633804E-2</v>
      </c>
      <c r="H17" s="5">
        <v>5.6338028169014086E-2</v>
      </c>
      <c r="I17" s="5">
        <v>0.17231638418079095</v>
      </c>
      <c r="J17" s="5">
        <v>0.13559322033898305</v>
      </c>
      <c r="K17" s="5">
        <v>0.2231638418079096</v>
      </c>
      <c r="L17" s="5">
        <v>0.15536723163841809</v>
      </c>
      <c r="M17" s="5">
        <v>0.16384180790960451</v>
      </c>
      <c r="N17" s="5">
        <v>0.14971751412429379</v>
      </c>
      <c r="O17">
        <v>0</v>
      </c>
      <c r="P17">
        <v>0</v>
      </c>
      <c r="Q17">
        <v>0</v>
      </c>
      <c r="R17">
        <v>0</v>
      </c>
      <c r="S17" t="s">
        <v>185</v>
      </c>
      <c r="T17" s="16">
        <v>4.6997389033942558E-2</v>
      </c>
      <c r="U17" s="16">
        <v>9.3994778067885115E-2</v>
      </c>
      <c r="V17" s="16">
        <v>2.6109660574412531E-2</v>
      </c>
      <c r="W17" s="16">
        <v>0.1174934725848564</v>
      </c>
      <c r="X17" s="17" t="s">
        <v>261</v>
      </c>
      <c r="Y17" s="17" t="s">
        <v>261</v>
      </c>
    </row>
    <row r="18" spans="1:25" ht="15" customHeight="1" x14ac:dyDescent="0.3">
      <c r="A18" s="6">
        <v>45292</v>
      </c>
      <c r="B18" t="s">
        <v>21</v>
      </c>
      <c r="C18" t="s">
        <v>105</v>
      </c>
      <c r="D18" s="4">
        <v>2.357981220657277</v>
      </c>
      <c r="E18" s="12" t="s">
        <v>38</v>
      </c>
      <c r="F18" s="13" t="s">
        <v>20</v>
      </c>
      <c r="G18" s="5">
        <v>5.6338028169014086E-2</v>
      </c>
      <c r="H18" s="5">
        <v>7.746478873239436E-2</v>
      </c>
      <c r="I18" s="5">
        <v>9.580838323353294E-2</v>
      </c>
      <c r="J18" s="5">
        <v>0.15568862275449102</v>
      </c>
      <c r="K18" s="5">
        <v>0.17365269461077845</v>
      </c>
      <c r="L18" s="5">
        <v>0.22455089820359281</v>
      </c>
      <c r="M18" s="5">
        <v>0.18862275449101795</v>
      </c>
      <c r="N18" s="5">
        <v>0.16167664670658682</v>
      </c>
      <c r="O18">
        <v>2</v>
      </c>
      <c r="P18">
        <v>0</v>
      </c>
      <c r="Q18">
        <v>2</v>
      </c>
      <c r="R18">
        <v>0</v>
      </c>
      <c r="S18" t="s">
        <v>186</v>
      </c>
      <c r="T18" s="16">
        <v>2.7624309392265192E-2</v>
      </c>
      <c r="U18" s="16">
        <v>7.18232044198895E-2</v>
      </c>
      <c r="V18" s="16">
        <v>4.9723756906077346E-2</v>
      </c>
      <c r="W18" s="16">
        <v>0.11878453038674033</v>
      </c>
      <c r="X18" s="17" t="s">
        <v>270</v>
      </c>
      <c r="Y18" s="17" t="s">
        <v>261</v>
      </c>
    </row>
    <row r="19" spans="1:25" ht="15" customHeight="1" x14ac:dyDescent="0.3">
      <c r="A19" s="6">
        <v>45292</v>
      </c>
      <c r="B19" t="s">
        <v>21</v>
      </c>
      <c r="C19" t="s">
        <v>106</v>
      </c>
      <c r="D19" s="4">
        <v>2.573943661971831</v>
      </c>
      <c r="E19" s="12" t="s">
        <v>28</v>
      </c>
      <c r="F19" s="13" t="s">
        <v>90</v>
      </c>
      <c r="G19" s="5">
        <v>3.5211267605633804E-2</v>
      </c>
      <c r="H19" s="5">
        <v>7.746478873239436E-2</v>
      </c>
      <c r="I19" s="5">
        <v>0.16905444126074498</v>
      </c>
      <c r="J19" s="5">
        <v>0.17478510028653296</v>
      </c>
      <c r="K19" s="5">
        <v>0.14899713467048711</v>
      </c>
      <c r="L19" s="5">
        <v>0.18051575931232092</v>
      </c>
      <c r="M19" s="5">
        <v>0.18338108882521489</v>
      </c>
      <c r="N19" s="5">
        <v>0.14326647564469913</v>
      </c>
      <c r="O19">
        <v>1</v>
      </c>
      <c r="P19">
        <v>0</v>
      </c>
      <c r="Q19">
        <v>0</v>
      </c>
      <c r="R19">
        <v>0</v>
      </c>
      <c r="S19" t="s">
        <v>187</v>
      </c>
      <c r="T19" s="16">
        <v>3.9893617021276598E-2</v>
      </c>
      <c r="U19" s="16">
        <v>5.8510638297872342E-2</v>
      </c>
      <c r="V19" s="16">
        <v>5.5851063829787231E-2</v>
      </c>
      <c r="W19" s="16">
        <v>0.11702127659574468</v>
      </c>
      <c r="X19" s="17">
        <v>55</v>
      </c>
      <c r="Y19" s="17" t="s">
        <v>261</v>
      </c>
    </row>
    <row r="20" spans="1:25" ht="15" customHeight="1" x14ac:dyDescent="0.3">
      <c r="A20" s="6">
        <v>45292</v>
      </c>
      <c r="B20" t="s">
        <v>22</v>
      </c>
      <c r="C20" t="s">
        <v>107</v>
      </c>
      <c r="D20" s="4">
        <v>2.7296163069544366</v>
      </c>
      <c r="E20" s="12" t="s">
        <v>62</v>
      </c>
      <c r="F20" s="13" t="s">
        <v>87</v>
      </c>
      <c r="G20" s="5">
        <v>5.7553956834532377E-2</v>
      </c>
      <c r="H20" s="5">
        <v>7.1942446043165464E-2</v>
      </c>
      <c r="I20" s="5">
        <v>0.17352941176470588</v>
      </c>
      <c r="J20" s="5">
        <v>0.15</v>
      </c>
      <c r="K20" s="5">
        <v>0.18235294117647058</v>
      </c>
      <c r="L20" s="5">
        <v>0.14117647058823529</v>
      </c>
      <c r="M20" s="5">
        <v>0.1676470588235294</v>
      </c>
      <c r="N20" s="5">
        <v>0.18529411764705883</v>
      </c>
      <c r="O20">
        <v>1</v>
      </c>
      <c r="P20">
        <v>1</v>
      </c>
      <c r="Q20">
        <v>1</v>
      </c>
      <c r="R20">
        <v>0</v>
      </c>
      <c r="S20" t="s">
        <v>188</v>
      </c>
      <c r="T20" s="16">
        <v>3.8356164383561646E-2</v>
      </c>
      <c r="U20" s="16">
        <v>6.0273972602739728E-2</v>
      </c>
      <c r="V20" s="16">
        <v>3.8356164383561646E-2</v>
      </c>
      <c r="W20" s="16">
        <v>0.12054794520547946</v>
      </c>
      <c r="X20" s="17" t="s">
        <v>271</v>
      </c>
      <c r="Y20" s="17">
        <v>87</v>
      </c>
    </row>
    <row r="21" spans="1:25" ht="15" customHeight="1" x14ac:dyDescent="0.3">
      <c r="A21" s="6">
        <v>45292</v>
      </c>
      <c r="B21" t="s">
        <v>22</v>
      </c>
      <c r="C21" t="s">
        <v>108</v>
      </c>
      <c r="D21" s="4">
        <v>2.537558685446009</v>
      </c>
      <c r="E21" s="12" t="s">
        <v>36</v>
      </c>
      <c r="F21" s="13" t="s">
        <v>32</v>
      </c>
      <c r="G21" s="5">
        <v>3.5211267605633804E-2</v>
      </c>
      <c r="H21" s="5">
        <v>9.8591549295774641E-2</v>
      </c>
      <c r="I21" s="5">
        <v>0.14939024390243902</v>
      </c>
      <c r="J21" s="5">
        <v>0.1676829268292683</v>
      </c>
      <c r="K21" s="5">
        <v>0.18597560975609756</v>
      </c>
      <c r="L21" s="5">
        <v>0.1524390243902439</v>
      </c>
      <c r="M21" s="5">
        <v>0.1798780487804878</v>
      </c>
      <c r="N21" s="5">
        <v>0.16463414634146342</v>
      </c>
      <c r="O21">
        <v>2</v>
      </c>
      <c r="P21">
        <v>0</v>
      </c>
      <c r="Q21">
        <v>1</v>
      </c>
      <c r="R21">
        <v>0</v>
      </c>
      <c r="S21" t="s">
        <v>189</v>
      </c>
      <c r="T21" s="16">
        <v>3.8011695906432746E-2</v>
      </c>
      <c r="U21" s="16">
        <v>6.725146198830409E-2</v>
      </c>
      <c r="V21" s="16">
        <v>4.6783625730994149E-2</v>
      </c>
      <c r="W21" s="16">
        <v>9.3567251461988299E-2</v>
      </c>
      <c r="X21" s="17" t="s">
        <v>272</v>
      </c>
      <c r="Y21" s="17" t="s">
        <v>261</v>
      </c>
    </row>
    <row r="22" spans="1:25" ht="15" customHeight="1" x14ac:dyDescent="0.3">
      <c r="A22" s="6">
        <v>45292</v>
      </c>
      <c r="B22" t="s">
        <v>22</v>
      </c>
      <c r="C22" t="s">
        <v>109</v>
      </c>
      <c r="D22" s="4">
        <v>2.2769784172661871</v>
      </c>
      <c r="E22" s="12" t="s">
        <v>34</v>
      </c>
      <c r="F22" s="13" t="s">
        <v>63</v>
      </c>
      <c r="G22" s="5">
        <v>4.3165467625899283E-2</v>
      </c>
      <c r="H22" s="5">
        <v>5.0359712230215826E-2</v>
      </c>
      <c r="I22" s="5">
        <v>0.16918429003021149</v>
      </c>
      <c r="J22" s="5">
        <v>0.14501510574018128</v>
      </c>
      <c r="K22" s="5">
        <v>0.18731117824773413</v>
      </c>
      <c r="L22" s="5">
        <v>0.16012084592145015</v>
      </c>
      <c r="M22" s="5">
        <v>0.15709969788519637</v>
      </c>
      <c r="N22" s="5">
        <v>0.18126888217522658</v>
      </c>
      <c r="O22">
        <v>1</v>
      </c>
      <c r="P22">
        <v>0</v>
      </c>
      <c r="Q22">
        <v>0</v>
      </c>
      <c r="R22">
        <v>0</v>
      </c>
      <c r="S22" t="s">
        <v>190</v>
      </c>
      <c r="T22" s="16">
        <v>4.2253521126760563E-2</v>
      </c>
      <c r="U22" s="16">
        <v>9.014084507042254E-2</v>
      </c>
      <c r="V22" s="16">
        <v>5.0704225352112678E-2</v>
      </c>
      <c r="W22" s="16">
        <v>0.11830985915492957</v>
      </c>
      <c r="X22" s="17">
        <v>51</v>
      </c>
      <c r="Y22" s="17" t="s">
        <v>261</v>
      </c>
    </row>
    <row r="23" spans="1:25" ht="15" customHeight="1" x14ac:dyDescent="0.3">
      <c r="A23" s="6">
        <v>45292</v>
      </c>
      <c r="B23" t="s">
        <v>22</v>
      </c>
      <c r="C23" t="s">
        <v>110</v>
      </c>
      <c r="D23" s="4">
        <v>2.2781774580335732</v>
      </c>
      <c r="E23" s="12" t="s">
        <v>30</v>
      </c>
      <c r="F23" s="13" t="s">
        <v>55</v>
      </c>
      <c r="G23" s="5">
        <v>2.1582733812949641E-2</v>
      </c>
      <c r="H23" s="5">
        <v>6.4748201438848921E-2</v>
      </c>
      <c r="I23" s="5">
        <v>0.12758620689655173</v>
      </c>
      <c r="J23" s="5">
        <v>0.17241379310344829</v>
      </c>
      <c r="K23" s="5">
        <v>0.19310344827586207</v>
      </c>
      <c r="L23" s="5">
        <v>0.18965517241379309</v>
      </c>
      <c r="M23" s="5">
        <v>0.14827586206896551</v>
      </c>
      <c r="N23" s="5">
        <v>0.16896551724137931</v>
      </c>
      <c r="O23">
        <v>0</v>
      </c>
      <c r="P23">
        <v>2</v>
      </c>
      <c r="Q23">
        <v>0</v>
      </c>
      <c r="R23">
        <v>0</v>
      </c>
      <c r="S23" t="s">
        <v>191</v>
      </c>
      <c r="T23" s="16">
        <v>3.2362459546925564E-2</v>
      </c>
      <c r="U23" s="16">
        <v>6.4724919093851127E-2</v>
      </c>
      <c r="V23" s="16">
        <v>4.5307443365695796E-2</v>
      </c>
      <c r="W23" s="16">
        <v>0.10032362459546926</v>
      </c>
      <c r="X23" s="17" t="s">
        <v>261</v>
      </c>
      <c r="Y23" s="17" t="s">
        <v>273</v>
      </c>
    </row>
    <row r="24" spans="1:25" ht="15" customHeight="1" x14ac:dyDescent="0.3">
      <c r="A24" s="6">
        <v>45292</v>
      </c>
      <c r="B24" t="s">
        <v>22</v>
      </c>
      <c r="C24" t="s">
        <v>111</v>
      </c>
      <c r="D24" s="4">
        <v>2.4658273381294964</v>
      </c>
      <c r="E24" s="12" t="s">
        <v>30</v>
      </c>
      <c r="F24" s="13" t="s">
        <v>91</v>
      </c>
      <c r="G24" s="5">
        <v>4.3165467625899283E-2</v>
      </c>
      <c r="H24" s="5">
        <v>3.5971223021582732E-2</v>
      </c>
      <c r="I24" s="5">
        <v>0.11746031746031746</v>
      </c>
      <c r="J24" s="5">
        <v>0.17460317460317459</v>
      </c>
      <c r="K24" s="5">
        <v>0.2</v>
      </c>
      <c r="L24" s="5">
        <v>0.19365079365079366</v>
      </c>
      <c r="M24" s="5">
        <v>0.15555555555555556</v>
      </c>
      <c r="N24" s="5">
        <v>0.15873015873015872</v>
      </c>
      <c r="O24">
        <v>2</v>
      </c>
      <c r="P24">
        <v>1</v>
      </c>
      <c r="Q24">
        <v>0</v>
      </c>
      <c r="R24">
        <v>0</v>
      </c>
      <c r="S24" t="s">
        <v>192</v>
      </c>
      <c r="T24" s="16">
        <v>3.8461538461538464E-2</v>
      </c>
      <c r="U24" s="16">
        <v>7.3964497041420121E-2</v>
      </c>
      <c r="V24" s="16">
        <v>4.4378698224852069E-2</v>
      </c>
      <c r="W24" s="16">
        <v>0.10650887573964497</v>
      </c>
      <c r="X24" s="17" t="s">
        <v>274</v>
      </c>
      <c r="Y24" s="17">
        <v>49</v>
      </c>
    </row>
    <row r="25" spans="1:25" ht="15" customHeight="1" x14ac:dyDescent="0.3">
      <c r="A25" s="6">
        <v>45292</v>
      </c>
      <c r="B25" t="s">
        <v>22</v>
      </c>
      <c r="C25" t="s">
        <v>112</v>
      </c>
      <c r="D25" s="4">
        <v>2.7691846522781773</v>
      </c>
      <c r="E25" s="12" t="s">
        <v>29</v>
      </c>
      <c r="F25" s="13" t="s">
        <v>76</v>
      </c>
      <c r="G25" s="5">
        <v>4.3165467625899283E-2</v>
      </c>
      <c r="H25" s="5">
        <v>7.9136690647482008E-2</v>
      </c>
      <c r="I25" s="5">
        <v>0.12609970674486803</v>
      </c>
      <c r="J25" s="5">
        <v>0.15835777126099707</v>
      </c>
      <c r="K25" s="5">
        <v>0.18768328445747801</v>
      </c>
      <c r="L25" s="5">
        <v>0.14076246334310852</v>
      </c>
      <c r="M25" s="5">
        <v>0.20234604105571846</v>
      </c>
      <c r="N25" s="5">
        <v>0.18475073313782991</v>
      </c>
      <c r="O25">
        <v>1</v>
      </c>
      <c r="P25">
        <v>2</v>
      </c>
      <c r="Q25">
        <v>1</v>
      </c>
      <c r="R25">
        <v>1</v>
      </c>
      <c r="S25" t="s">
        <v>193</v>
      </c>
      <c r="T25" s="16">
        <v>1.0638297872340425E-2</v>
      </c>
      <c r="U25" s="16">
        <v>7.9787234042553196E-2</v>
      </c>
      <c r="V25" s="16">
        <v>3.7234042553191488E-2</v>
      </c>
      <c r="W25" s="16">
        <v>0.13031914893617022</v>
      </c>
      <c r="X25" s="17">
        <v>5</v>
      </c>
      <c r="Y25" s="17" t="s">
        <v>275</v>
      </c>
    </row>
    <row r="26" spans="1:25" ht="15" customHeight="1" x14ac:dyDescent="0.3">
      <c r="A26" s="6">
        <v>45292</v>
      </c>
      <c r="B26" t="s">
        <v>22</v>
      </c>
      <c r="C26" t="s">
        <v>113</v>
      </c>
      <c r="D26" s="4">
        <v>3.1025179856115108</v>
      </c>
      <c r="E26" s="12" t="s">
        <v>29</v>
      </c>
      <c r="F26" s="13" t="s">
        <v>62</v>
      </c>
      <c r="G26" s="5">
        <v>2.8776978417266189E-2</v>
      </c>
      <c r="H26" s="5">
        <v>8.6330935251798566E-2</v>
      </c>
      <c r="I26" s="5">
        <v>0.10764872521246459</v>
      </c>
      <c r="J26" s="5">
        <v>0.16713881019830029</v>
      </c>
      <c r="K26" s="5">
        <v>0.22662889518413598</v>
      </c>
      <c r="L26" s="5">
        <v>0.1643059490084986</v>
      </c>
      <c r="M26" s="5">
        <v>0.17563739376770537</v>
      </c>
      <c r="N26" s="5">
        <v>0.15864022662889518</v>
      </c>
      <c r="O26">
        <v>2</v>
      </c>
      <c r="P26">
        <v>3</v>
      </c>
      <c r="Q26">
        <v>1</v>
      </c>
      <c r="R26">
        <v>1</v>
      </c>
      <c r="S26" t="s">
        <v>194</v>
      </c>
      <c r="T26" s="16">
        <v>2.3936170212765957E-2</v>
      </c>
      <c r="U26" s="16">
        <v>9.5744680851063829E-2</v>
      </c>
      <c r="V26" s="16">
        <v>4.5212765957446811E-2</v>
      </c>
      <c r="W26" s="16">
        <v>0.11170212765957446</v>
      </c>
      <c r="X26" s="17" t="s">
        <v>276</v>
      </c>
      <c r="Y26" s="17" t="s">
        <v>277</v>
      </c>
    </row>
    <row r="27" spans="1:25" ht="15" customHeight="1" x14ac:dyDescent="0.3">
      <c r="A27" s="6">
        <v>45292</v>
      </c>
      <c r="B27" t="s">
        <v>22</v>
      </c>
      <c r="C27" t="s">
        <v>114</v>
      </c>
      <c r="D27" s="4">
        <v>2.491606714628297</v>
      </c>
      <c r="E27" s="12" t="s">
        <v>39</v>
      </c>
      <c r="F27" s="13" t="s">
        <v>44</v>
      </c>
      <c r="G27" s="5">
        <v>2.1582733812949641E-2</v>
      </c>
      <c r="H27" s="5">
        <v>8.6330935251798566E-2</v>
      </c>
      <c r="I27" s="5">
        <v>0.14141414141414141</v>
      </c>
      <c r="J27" s="5">
        <v>0.15151515151515152</v>
      </c>
      <c r="K27" s="5">
        <v>0.2053872053872054</v>
      </c>
      <c r="L27" s="5">
        <v>0.15824915824915825</v>
      </c>
      <c r="M27" s="5">
        <v>0.16835016835016836</v>
      </c>
      <c r="N27" s="5">
        <v>0.17508417508417509</v>
      </c>
      <c r="O27">
        <v>1</v>
      </c>
      <c r="P27">
        <v>0</v>
      </c>
      <c r="Q27">
        <v>0</v>
      </c>
      <c r="R27">
        <v>0</v>
      </c>
      <c r="S27" t="s">
        <v>195</v>
      </c>
      <c r="T27" s="16">
        <v>4.9689440993788817E-2</v>
      </c>
      <c r="U27" s="16">
        <v>7.1428571428571425E-2</v>
      </c>
      <c r="V27" s="16">
        <v>6.2111801242236024E-2</v>
      </c>
      <c r="W27" s="16">
        <v>0.13354037267080746</v>
      </c>
      <c r="X27" s="17">
        <v>66</v>
      </c>
      <c r="Y27" s="17" t="s">
        <v>261</v>
      </c>
    </row>
    <row r="28" spans="1:25" ht="15" customHeight="1" x14ac:dyDescent="0.3">
      <c r="A28" s="6">
        <v>45292</v>
      </c>
      <c r="B28" t="s">
        <v>22</v>
      </c>
      <c r="C28" t="s">
        <v>115</v>
      </c>
      <c r="D28" s="4">
        <v>2.3380952380952382</v>
      </c>
      <c r="E28" s="12" t="s">
        <v>45</v>
      </c>
      <c r="F28" s="13" t="s">
        <v>71</v>
      </c>
      <c r="G28" s="5">
        <v>4.2857142857142858E-2</v>
      </c>
      <c r="H28" s="5">
        <v>0.05</v>
      </c>
      <c r="I28" s="5">
        <v>0.14851485148514851</v>
      </c>
      <c r="J28" s="5">
        <v>0.16831683168316833</v>
      </c>
      <c r="K28" s="5">
        <v>0.17161716171617161</v>
      </c>
      <c r="L28" s="5">
        <v>0.17491749174917492</v>
      </c>
      <c r="M28" s="5">
        <v>0.1617161716171617</v>
      </c>
      <c r="N28" s="5">
        <v>0.17491749174917492</v>
      </c>
      <c r="O28">
        <v>2</v>
      </c>
      <c r="P28">
        <v>1</v>
      </c>
      <c r="Q28">
        <v>2</v>
      </c>
      <c r="R28">
        <v>1</v>
      </c>
      <c r="S28" t="s">
        <v>196</v>
      </c>
      <c r="T28" s="16">
        <v>2.7439024390243903E-2</v>
      </c>
      <c r="U28" s="16">
        <v>7.3170731707317069E-2</v>
      </c>
      <c r="V28" s="16">
        <v>5.7926829268292686E-2</v>
      </c>
      <c r="W28" s="16">
        <v>0.125</v>
      </c>
      <c r="X28" s="17" t="s">
        <v>278</v>
      </c>
      <c r="Y28" s="17">
        <v>26</v>
      </c>
    </row>
    <row r="29" spans="1:25" ht="15" customHeight="1" x14ac:dyDescent="0.3">
      <c r="A29" s="6">
        <v>45292</v>
      </c>
      <c r="B29" t="s">
        <v>22</v>
      </c>
      <c r="C29" t="s">
        <v>116</v>
      </c>
      <c r="D29" s="4">
        <v>2.3890887290167866</v>
      </c>
      <c r="E29" s="12" t="s">
        <v>29</v>
      </c>
      <c r="F29" s="13" t="s">
        <v>52</v>
      </c>
      <c r="G29" s="5">
        <v>7.9136690647482008E-2</v>
      </c>
      <c r="H29" s="5">
        <v>4.3165467625899283E-2</v>
      </c>
      <c r="I29" s="5">
        <v>0.11550151975683891</v>
      </c>
      <c r="J29" s="5">
        <v>0.16717325227963525</v>
      </c>
      <c r="K29" s="5">
        <v>0.20668693009118541</v>
      </c>
      <c r="L29" s="5">
        <v>0.18237082066869301</v>
      </c>
      <c r="M29" s="5">
        <v>0.16717325227963525</v>
      </c>
      <c r="N29" s="5">
        <v>0.16109422492401215</v>
      </c>
      <c r="O29">
        <v>3</v>
      </c>
      <c r="P29">
        <v>2</v>
      </c>
      <c r="Q29">
        <v>2</v>
      </c>
      <c r="R29">
        <v>1</v>
      </c>
      <c r="S29" t="s">
        <v>197</v>
      </c>
      <c r="T29" s="16">
        <v>3.0303030303030304E-2</v>
      </c>
      <c r="U29" s="16">
        <v>6.6115702479338845E-2</v>
      </c>
      <c r="V29" s="16">
        <v>4.6831955922865015E-2</v>
      </c>
      <c r="W29" s="16">
        <v>0.1184573002754821</v>
      </c>
      <c r="X29" s="17" t="s">
        <v>279</v>
      </c>
      <c r="Y29" s="17" t="s">
        <v>280</v>
      </c>
    </row>
    <row r="30" spans="1:25" ht="15" customHeight="1" x14ac:dyDescent="0.3">
      <c r="A30" s="6">
        <v>45292</v>
      </c>
      <c r="B30" t="s">
        <v>22</v>
      </c>
      <c r="C30" t="s">
        <v>117</v>
      </c>
      <c r="D30" s="4">
        <v>2.1607142857142856</v>
      </c>
      <c r="E30" s="12" t="s">
        <v>86</v>
      </c>
      <c r="F30" s="13" t="s">
        <v>44</v>
      </c>
      <c r="G30" s="5">
        <v>5.7142857142857141E-2</v>
      </c>
      <c r="H30" s="5">
        <v>4.2857142857142858E-2</v>
      </c>
      <c r="I30" s="5">
        <v>0.1388888888888889</v>
      </c>
      <c r="J30" s="5">
        <v>0.2048611111111111</v>
      </c>
      <c r="K30" s="5">
        <v>0.19444444444444445</v>
      </c>
      <c r="L30" s="5">
        <v>0.1736111111111111</v>
      </c>
      <c r="M30" s="5">
        <v>0.15277777777777779</v>
      </c>
      <c r="N30" s="5">
        <v>0.13541666666666666</v>
      </c>
      <c r="O30">
        <v>3</v>
      </c>
      <c r="P30">
        <v>1</v>
      </c>
      <c r="Q30">
        <v>2</v>
      </c>
      <c r="R30">
        <v>0</v>
      </c>
      <c r="S30" t="s">
        <v>198</v>
      </c>
      <c r="T30" s="16">
        <v>3.6923076923076927E-2</v>
      </c>
      <c r="U30" s="16">
        <v>8.3076923076923076E-2</v>
      </c>
      <c r="V30" s="16">
        <v>3.3846153846153845E-2</v>
      </c>
      <c r="W30" s="16">
        <v>0.15076923076923077</v>
      </c>
      <c r="X30" s="17" t="s">
        <v>281</v>
      </c>
      <c r="Y30" s="17">
        <v>66</v>
      </c>
    </row>
    <row r="31" spans="1:25" ht="15" customHeight="1" x14ac:dyDescent="0.3">
      <c r="A31" s="6">
        <v>45292</v>
      </c>
      <c r="B31" t="s">
        <v>22</v>
      </c>
      <c r="C31" t="s">
        <v>118</v>
      </c>
      <c r="D31" s="4">
        <v>2.3840579710144927</v>
      </c>
      <c r="E31" s="12" t="s">
        <v>37</v>
      </c>
      <c r="F31" s="13" t="s">
        <v>35</v>
      </c>
      <c r="G31" s="5">
        <v>2.1739130434782608E-2</v>
      </c>
      <c r="H31" s="5">
        <v>4.3478260869565216E-2</v>
      </c>
      <c r="I31" s="5">
        <v>0.1716867469879518</v>
      </c>
      <c r="J31" s="5">
        <v>0.16867469879518071</v>
      </c>
      <c r="K31" s="5">
        <v>0.17771084337349397</v>
      </c>
      <c r="L31" s="5">
        <v>0.14759036144578314</v>
      </c>
      <c r="M31" s="5">
        <v>0.16265060240963855</v>
      </c>
      <c r="N31" s="5">
        <v>0.1716867469879518</v>
      </c>
      <c r="O31">
        <v>3</v>
      </c>
      <c r="P31">
        <v>2</v>
      </c>
      <c r="Q31">
        <v>1</v>
      </c>
      <c r="R31">
        <v>0</v>
      </c>
      <c r="S31" t="s">
        <v>199</v>
      </c>
      <c r="T31" s="16">
        <v>4.7353760445682451E-2</v>
      </c>
      <c r="U31" s="16">
        <v>7.5208913649025072E-2</v>
      </c>
      <c r="V31" s="16">
        <v>3.6211699164345405E-2</v>
      </c>
      <c r="W31" s="16">
        <v>0.11699164345403899</v>
      </c>
      <c r="X31" s="17" t="s">
        <v>282</v>
      </c>
      <c r="Y31" s="17" t="s">
        <v>283</v>
      </c>
    </row>
    <row r="32" spans="1:25" ht="15" customHeight="1" x14ac:dyDescent="0.3">
      <c r="A32" s="6">
        <v>45292</v>
      </c>
      <c r="B32" t="s">
        <v>23</v>
      </c>
      <c r="C32" t="s">
        <v>119</v>
      </c>
      <c r="D32" s="4">
        <v>3.0531914893617023</v>
      </c>
      <c r="E32" s="12" t="s">
        <v>33</v>
      </c>
      <c r="F32" s="13" t="s">
        <v>92</v>
      </c>
      <c r="G32" s="5">
        <v>2.8368794326241134E-2</v>
      </c>
      <c r="H32" s="5">
        <v>0.11347517730496454</v>
      </c>
      <c r="I32" s="5">
        <v>0.15909090909090909</v>
      </c>
      <c r="J32" s="5">
        <v>0.16193181818181818</v>
      </c>
      <c r="K32" s="5">
        <v>0.16193181818181818</v>
      </c>
      <c r="L32" s="5">
        <v>0.19886363636363635</v>
      </c>
      <c r="M32" s="5">
        <v>0.13636363636363635</v>
      </c>
      <c r="N32" s="5">
        <v>0.18181818181818182</v>
      </c>
      <c r="O32">
        <v>3</v>
      </c>
      <c r="P32">
        <v>0</v>
      </c>
      <c r="Q32">
        <v>3</v>
      </c>
      <c r="R32">
        <v>0</v>
      </c>
      <c r="S32" t="s">
        <v>200</v>
      </c>
      <c r="T32" s="16">
        <v>3.3248081841432228E-2</v>
      </c>
      <c r="U32" s="16">
        <v>5.3708439897698211E-2</v>
      </c>
      <c r="V32" s="16">
        <v>4.859335038363171E-2</v>
      </c>
      <c r="W32" s="16">
        <v>0.14833759590792839</v>
      </c>
      <c r="X32" s="17" t="s">
        <v>284</v>
      </c>
      <c r="Y32" s="17" t="s">
        <v>261</v>
      </c>
    </row>
    <row r="33" spans="1:25" ht="15" customHeight="1" x14ac:dyDescent="0.3">
      <c r="A33" s="6">
        <v>45292</v>
      </c>
      <c r="B33" t="s">
        <v>23</v>
      </c>
      <c r="C33" t="s">
        <v>120</v>
      </c>
      <c r="D33" s="4">
        <v>2.3705673758865249</v>
      </c>
      <c r="E33" s="12" t="s">
        <v>32</v>
      </c>
      <c r="F33" s="13" t="s">
        <v>74</v>
      </c>
      <c r="G33" s="5">
        <v>4.2553191489361701E-2</v>
      </c>
      <c r="H33" s="5">
        <v>8.5106382978723402E-2</v>
      </c>
      <c r="I33" s="5">
        <v>0.15087719298245614</v>
      </c>
      <c r="J33" s="5">
        <v>0.17543859649122806</v>
      </c>
      <c r="K33" s="5">
        <v>0.17894736842105263</v>
      </c>
      <c r="L33" s="5">
        <v>0.16140350877192983</v>
      </c>
      <c r="M33" s="5">
        <v>0.16842105263157894</v>
      </c>
      <c r="N33" s="5">
        <v>0.1649122807017544</v>
      </c>
      <c r="O33">
        <v>0</v>
      </c>
      <c r="P33">
        <v>1</v>
      </c>
      <c r="Q33">
        <v>0</v>
      </c>
      <c r="R33">
        <v>0</v>
      </c>
      <c r="S33" t="s">
        <v>201</v>
      </c>
      <c r="T33" s="16">
        <v>3.4810126582278479E-2</v>
      </c>
      <c r="U33" s="16">
        <v>7.2784810126582278E-2</v>
      </c>
      <c r="V33" s="16">
        <v>3.7974683544303799E-2</v>
      </c>
      <c r="W33" s="16">
        <v>0.1550632911392405</v>
      </c>
      <c r="X33" s="17" t="s">
        <v>261</v>
      </c>
      <c r="Y33" s="17">
        <v>54</v>
      </c>
    </row>
    <row r="34" spans="1:25" ht="15" customHeight="1" x14ac:dyDescent="0.3">
      <c r="A34" s="6">
        <v>45292</v>
      </c>
      <c r="B34" t="s">
        <v>23</v>
      </c>
      <c r="C34" t="s">
        <v>121</v>
      </c>
      <c r="D34" s="4">
        <v>2.6028368794326244</v>
      </c>
      <c r="E34" s="12" t="s">
        <v>70</v>
      </c>
      <c r="F34" s="13" t="s">
        <v>71</v>
      </c>
      <c r="G34" s="5">
        <v>5.6737588652482268E-2</v>
      </c>
      <c r="H34" s="5">
        <v>4.9645390070921988E-2</v>
      </c>
      <c r="I34" s="5">
        <v>0.18598382749326145</v>
      </c>
      <c r="J34" s="5">
        <v>0.14824797843665768</v>
      </c>
      <c r="K34" s="5">
        <v>0.16711590296495957</v>
      </c>
      <c r="L34" s="5">
        <v>0.18328840970350405</v>
      </c>
      <c r="M34" s="5">
        <v>0.16172506738544473</v>
      </c>
      <c r="N34" s="5">
        <v>0.15363881401617252</v>
      </c>
      <c r="O34">
        <v>3</v>
      </c>
      <c r="P34">
        <v>1</v>
      </c>
      <c r="Q34">
        <v>2</v>
      </c>
      <c r="R34">
        <v>0</v>
      </c>
      <c r="S34" t="s">
        <v>202</v>
      </c>
      <c r="T34" s="16">
        <v>5.4320987654320987E-2</v>
      </c>
      <c r="U34" s="16">
        <v>5.185185185185185E-2</v>
      </c>
      <c r="V34" s="16">
        <v>5.9259259259259262E-2</v>
      </c>
      <c r="W34" s="16">
        <v>0.12098765432098765</v>
      </c>
      <c r="X34" s="17" t="s">
        <v>285</v>
      </c>
      <c r="Y34" s="17" t="s">
        <v>262</v>
      </c>
    </row>
    <row r="35" spans="1:25" ht="15" customHeight="1" x14ac:dyDescent="0.3">
      <c r="A35" s="6">
        <v>45292</v>
      </c>
      <c r="B35" t="s">
        <v>23</v>
      </c>
      <c r="C35" t="s">
        <v>122</v>
      </c>
      <c r="D35" s="4">
        <v>2.6119047619047615</v>
      </c>
      <c r="E35" s="12" t="s">
        <v>50</v>
      </c>
      <c r="F35" s="13" t="s">
        <v>49</v>
      </c>
      <c r="G35" s="5">
        <v>3.5714285714285712E-2</v>
      </c>
      <c r="H35" s="5">
        <v>9.285714285714286E-2</v>
      </c>
      <c r="I35" s="5">
        <v>0.13664596273291926</v>
      </c>
      <c r="J35" s="5">
        <v>0.17391304347826086</v>
      </c>
      <c r="K35" s="5">
        <v>0.19254658385093168</v>
      </c>
      <c r="L35" s="5">
        <v>0.19254658385093168</v>
      </c>
      <c r="M35" s="5">
        <v>0.15838509316770186</v>
      </c>
      <c r="N35" s="5">
        <v>0.14596273291925466</v>
      </c>
      <c r="O35">
        <v>1</v>
      </c>
      <c r="P35">
        <v>0</v>
      </c>
      <c r="Q35">
        <v>1</v>
      </c>
      <c r="R35">
        <v>0</v>
      </c>
      <c r="S35" t="s">
        <v>203</v>
      </c>
      <c r="T35" s="16">
        <v>3.9106145251396648E-2</v>
      </c>
      <c r="U35" s="16">
        <v>8.3798882681564241E-2</v>
      </c>
      <c r="V35" s="16">
        <v>5.3072625698324022E-2</v>
      </c>
      <c r="W35" s="16">
        <v>0.13687150837988826</v>
      </c>
      <c r="X35" s="17">
        <v>13</v>
      </c>
      <c r="Y35" s="17" t="s">
        <v>261</v>
      </c>
    </row>
    <row r="36" spans="1:25" ht="15" customHeight="1" x14ac:dyDescent="0.3">
      <c r="A36" s="6">
        <v>45292</v>
      </c>
      <c r="B36" t="s">
        <v>23</v>
      </c>
      <c r="C36" t="s">
        <v>123</v>
      </c>
      <c r="D36" s="4">
        <v>2.6211031175059949</v>
      </c>
      <c r="E36" s="12" t="s">
        <v>46</v>
      </c>
      <c r="F36" s="13" t="s">
        <v>59</v>
      </c>
      <c r="G36" s="5">
        <v>2.8776978417266189E-2</v>
      </c>
      <c r="H36" s="5">
        <v>7.9136690647482008E-2</v>
      </c>
      <c r="I36" s="5">
        <v>0.13595166163141995</v>
      </c>
      <c r="J36" s="5">
        <v>0.15407854984894259</v>
      </c>
      <c r="K36" s="5">
        <v>0.19637462235649547</v>
      </c>
      <c r="L36" s="5">
        <v>0.18731117824773413</v>
      </c>
      <c r="M36" s="5">
        <v>0.16616314199395771</v>
      </c>
      <c r="N36" s="5">
        <v>0.16012084592145015</v>
      </c>
      <c r="O36">
        <v>3</v>
      </c>
      <c r="P36">
        <v>0</v>
      </c>
      <c r="Q36">
        <v>3</v>
      </c>
      <c r="R36">
        <v>0</v>
      </c>
      <c r="S36" t="s">
        <v>204</v>
      </c>
      <c r="T36" s="16">
        <v>3.3519553072625698E-2</v>
      </c>
      <c r="U36" s="16">
        <v>7.2625698324022353E-2</v>
      </c>
      <c r="V36" s="16">
        <v>3.6312849162011177E-2</v>
      </c>
      <c r="W36" s="16">
        <v>0.12569832402234637</v>
      </c>
      <c r="X36" s="17" t="s">
        <v>286</v>
      </c>
      <c r="Y36" s="17" t="s">
        <v>261</v>
      </c>
    </row>
    <row r="37" spans="1:25" ht="15" customHeight="1" x14ac:dyDescent="0.3">
      <c r="A37" s="6">
        <v>45292</v>
      </c>
      <c r="B37" t="s">
        <v>23</v>
      </c>
      <c r="C37" t="s">
        <v>124</v>
      </c>
      <c r="D37" s="4">
        <v>3.0485611510791366</v>
      </c>
      <c r="E37" s="12" t="s">
        <v>43</v>
      </c>
      <c r="F37" s="13" t="s">
        <v>40</v>
      </c>
      <c r="G37" s="5">
        <v>7.1942446043165471E-3</v>
      </c>
      <c r="H37" s="5">
        <v>6.4748201438848921E-2</v>
      </c>
      <c r="I37" s="5">
        <v>0.16766467065868262</v>
      </c>
      <c r="J37" s="5">
        <v>0.1347305389221557</v>
      </c>
      <c r="K37" s="5">
        <v>0.16467065868263472</v>
      </c>
      <c r="L37" s="5">
        <v>0.17065868263473055</v>
      </c>
      <c r="M37" s="5">
        <v>0.19461077844311378</v>
      </c>
      <c r="N37" s="5">
        <v>0.16766467065868262</v>
      </c>
      <c r="O37">
        <v>1</v>
      </c>
      <c r="P37">
        <v>1</v>
      </c>
      <c r="Q37">
        <v>1</v>
      </c>
      <c r="R37">
        <v>1</v>
      </c>
      <c r="S37" t="s">
        <v>205</v>
      </c>
      <c r="T37" s="16">
        <v>4.7091412742382273E-2</v>
      </c>
      <c r="U37" s="16">
        <v>5.2631578947368418E-2</v>
      </c>
      <c r="V37" s="16">
        <v>4.7091412742382273E-2</v>
      </c>
      <c r="W37" s="16">
        <v>0.12465373961218837</v>
      </c>
      <c r="X37" s="17">
        <v>4</v>
      </c>
      <c r="Y37" s="17">
        <v>12</v>
      </c>
    </row>
    <row r="38" spans="1:25" ht="15" customHeight="1" x14ac:dyDescent="0.3">
      <c r="A38" s="6">
        <v>45292</v>
      </c>
      <c r="B38" t="s">
        <v>23</v>
      </c>
      <c r="C38" t="s">
        <v>125</v>
      </c>
      <c r="D38" s="4">
        <v>2.6223404255319149</v>
      </c>
      <c r="E38" s="12" t="s">
        <v>48</v>
      </c>
      <c r="F38" s="13" t="s">
        <v>74</v>
      </c>
      <c r="G38" s="5">
        <v>3.5460992907801421E-2</v>
      </c>
      <c r="H38" s="5">
        <v>4.9645390070921988E-2</v>
      </c>
      <c r="I38" s="5">
        <v>0.15555555555555556</v>
      </c>
      <c r="J38" s="5">
        <v>0.15873015873015872</v>
      </c>
      <c r="K38" s="5">
        <v>0.18095238095238095</v>
      </c>
      <c r="L38" s="5">
        <v>0.16825396825396827</v>
      </c>
      <c r="M38" s="5">
        <v>0.16825396825396827</v>
      </c>
      <c r="N38" s="5">
        <v>0.16825396825396827</v>
      </c>
      <c r="O38">
        <v>1</v>
      </c>
      <c r="P38">
        <v>6</v>
      </c>
      <c r="Q38">
        <v>1</v>
      </c>
      <c r="R38">
        <v>2</v>
      </c>
      <c r="S38" t="s">
        <v>206</v>
      </c>
      <c r="T38" s="16">
        <v>4.1176470588235294E-2</v>
      </c>
      <c r="U38" s="16">
        <v>7.0588235294117646E-2</v>
      </c>
      <c r="V38" s="16">
        <v>4.1176470588235294E-2</v>
      </c>
      <c r="W38" s="16">
        <v>0.10588235294117647</v>
      </c>
      <c r="X38" s="17">
        <v>29</v>
      </c>
      <c r="Y38" s="17" t="s">
        <v>287</v>
      </c>
    </row>
    <row r="39" spans="1:25" ht="15" customHeight="1" x14ac:dyDescent="0.3">
      <c r="A39" s="6">
        <v>45292</v>
      </c>
      <c r="B39" t="s">
        <v>23</v>
      </c>
      <c r="C39" t="s">
        <v>126</v>
      </c>
      <c r="D39" s="4">
        <v>3.1348920863309351</v>
      </c>
      <c r="E39" s="12" t="s">
        <v>47</v>
      </c>
      <c r="F39" s="13" t="s">
        <v>60</v>
      </c>
      <c r="G39" s="5">
        <v>5.0359712230215826E-2</v>
      </c>
      <c r="H39" s="5">
        <v>9.3525179856115109E-2</v>
      </c>
      <c r="I39" s="5">
        <v>0.14049586776859505</v>
      </c>
      <c r="J39" s="5">
        <v>0.14049586776859505</v>
      </c>
      <c r="K39" s="5">
        <v>0.20385674931129477</v>
      </c>
      <c r="L39" s="5">
        <v>0.18457300275482094</v>
      </c>
      <c r="M39" s="5">
        <v>0.15977961432506887</v>
      </c>
      <c r="N39" s="5">
        <v>0.17079889807162535</v>
      </c>
      <c r="O39">
        <v>2</v>
      </c>
      <c r="P39">
        <v>2</v>
      </c>
      <c r="Q39">
        <v>0</v>
      </c>
      <c r="R39">
        <v>1</v>
      </c>
      <c r="S39" t="s">
        <v>207</v>
      </c>
      <c r="T39" s="16">
        <v>3.896103896103896E-2</v>
      </c>
      <c r="U39" s="16">
        <v>8.3116883116883117E-2</v>
      </c>
      <c r="V39" s="16">
        <v>7.5324675324675322E-2</v>
      </c>
      <c r="W39" s="16">
        <v>0.1038961038961039</v>
      </c>
      <c r="X39" s="17" t="s">
        <v>288</v>
      </c>
      <c r="Y39" s="17" t="s">
        <v>289</v>
      </c>
    </row>
    <row r="40" spans="1:25" ht="15" customHeight="1" x14ac:dyDescent="0.3">
      <c r="A40" s="6">
        <v>45292</v>
      </c>
      <c r="B40" t="s">
        <v>23</v>
      </c>
      <c r="C40" t="s">
        <v>127</v>
      </c>
      <c r="D40" s="4">
        <v>2.394047619047619</v>
      </c>
      <c r="E40" s="12" t="s">
        <v>66</v>
      </c>
      <c r="F40" s="13" t="s">
        <v>20</v>
      </c>
      <c r="G40" s="5">
        <v>0.05</v>
      </c>
      <c r="H40" s="5">
        <v>8.5714285714285715E-2</v>
      </c>
      <c r="I40" s="5">
        <v>0.14857142857142858</v>
      </c>
      <c r="J40" s="5">
        <v>0.17428571428571429</v>
      </c>
      <c r="K40" s="5">
        <v>0.18285714285714286</v>
      </c>
      <c r="L40" s="5">
        <v>0.19428571428571428</v>
      </c>
      <c r="M40" s="5">
        <v>0.16</v>
      </c>
      <c r="N40" s="5">
        <v>0.14000000000000001</v>
      </c>
      <c r="O40">
        <v>0</v>
      </c>
      <c r="P40">
        <v>2</v>
      </c>
      <c r="Q40">
        <v>0</v>
      </c>
      <c r="R40">
        <v>0</v>
      </c>
      <c r="S40" s="15" t="s">
        <v>208</v>
      </c>
      <c r="T40" s="16">
        <v>4.3596730245231606E-2</v>
      </c>
      <c r="U40" s="16">
        <v>6.8119891008174394E-2</v>
      </c>
      <c r="V40" s="16">
        <v>5.4495912806539509E-2</v>
      </c>
      <c r="W40" s="16">
        <v>0.10626702997275204</v>
      </c>
      <c r="X40" s="17" t="s">
        <v>261</v>
      </c>
      <c r="Y40" s="17" t="s">
        <v>290</v>
      </c>
    </row>
    <row r="41" spans="1:25" ht="15" customHeight="1" x14ac:dyDescent="0.3">
      <c r="A41" s="6">
        <v>45292</v>
      </c>
      <c r="B41" t="s">
        <v>23</v>
      </c>
      <c r="C41" t="s">
        <v>128</v>
      </c>
      <c r="D41" s="4">
        <v>2.4858156028368796</v>
      </c>
      <c r="E41" s="12" t="s">
        <v>35</v>
      </c>
      <c r="F41" s="13" t="s">
        <v>20</v>
      </c>
      <c r="G41" s="5">
        <v>3.5460992907801421E-2</v>
      </c>
      <c r="H41" s="5">
        <v>4.9645390070921988E-2</v>
      </c>
      <c r="I41" s="5">
        <v>0.15116279069767441</v>
      </c>
      <c r="J41" s="5">
        <v>0.15406976744186046</v>
      </c>
      <c r="K41" s="5">
        <v>0.19476744186046513</v>
      </c>
      <c r="L41" s="5">
        <v>0.15697674418604651</v>
      </c>
      <c r="M41" s="5">
        <v>0.18604651162790697</v>
      </c>
      <c r="N41" s="5">
        <v>0.15697674418604651</v>
      </c>
      <c r="O41">
        <v>1</v>
      </c>
      <c r="P41">
        <v>1</v>
      </c>
      <c r="Q41">
        <v>0</v>
      </c>
      <c r="R41">
        <v>0</v>
      </c>
      <c r="S41" t="s">
        <v>209</v>
      </c>
      <c r="T41" s="16">
        <v>4.3010752688172046E-2</v>
      </c>
      <c r="U41" s="16">
        <v>8.6021505376344093E-2</v>
      </c>
      <c r="V41" s="16">
        <v>3.4946236559139782E-2</v>
      </c>
      <c r="W41" s="16">
        <v>0.12365591397849462</v>
      </c>
      <c r="X41" s="17">
        <v>90</v>
      </c>
      <c r="Y41" s="17">
        <v>79</v>
      </c>
    </row>
    <row r="42" spans="1:25" ht="15" customHeight="1" x14ac:dyDescent="0.3">
      <c r="A42" s="6">
        <v>45292</v>
      </c>
      <c r="B42" t="s">
        <v>23</v>
      </c>
      <c r="C42" t="s">
        <v>129</v>
      </c>
      <c r="D42" s="4">
        <v>3.322769953051643</v>
      </c>
      <c r="E42" s="12" t="s">
        <v>41</v>
      </c>
      <c r="F42" s="13" t="s">
        <v>67</v>
      </c>
      <c r="G42" s="5">
        <v>2.8169014084507043E-2</v>
      </c>
      <c r="H42" s="5">
        <v>2.8169014084507043E-2</v>
      </c>
      <c r="I42" s="5">
        <v>0.13681592039800994</v>
      </c>
      <c r="J42" s="5">
        <v>0.1417910447761194</v>
      </c>
      <c r="K42" s="5">
        <v>0.20646766169154229</v>
      </c>
      <c r="L42" s="5">
        <v>0.18656716417910449</v>
      </c>
      <c r="M42" s="5">
        <v>0.18407960199004975</v>
      </c>
      <c r="N42" s="5">
        <v>0.14427860696517414</v>
      </c>
      <c r="O42">
        <v>4</v>
      </c>
      <c r="P42">
        <v>2</v>
      </c>
      <c r="Q42">
        <v>2</v>
      </c>
      <c r="R42">
        <v>2</v>
      </c>
      <c r="S42" t="s">
        <v>210</v>
      </c>
      <c r="T42" s="16">
        <v>4.0189125295508277E-2</v>
      </c>
      <c r="U42" s="16">
        <v>8.0378250591016553E-2</v>
      </c>
      <c r="V42" s="16">
        <v>5.2009456264775412E-2</v>
      </c>
      <c r="W42" s="16">
        <v>8.9834515366430265E-2</v>
      </c>
      <c r="X42" s="17" t="s">
        <v>291</v>
      </c>
      <c r="Y42" s="17" t="s">
        <v>292</v>
      </c>
    </row>
    <row r="43" spans="1:25" ht="15" customHeight="1" x14ac:dyDescent="0.3">
      <c r="A43" s="6">
        <v>45292</v>
      </c>
      <c r="B43" t="s">
        <v>23</v>
      </c>
      <c r="C43" t="s">
        <v>130</v>
      </c>
      <c r="D43" s="4">
        <v>2.8380952380952382</v>
      </c>
      <c r="E43" s="12" t="s">
        <v>72</v>
      </c>
      <c r="F43" s="13" t="s">
        <v>93</v>
      </c>
      <c r="G43" s="5">
        <v>0.10714285714285714</v>
      </c>
      <c r="H43" s="5">
        <v>0.14285714285714285</v>
      </c>
      <c r="I43" s="5">
        <v>0.15027322404371585</v>
      </c>
      <c r="J43" s="5">
        <v>0.14754098360655737</v>
      </c>
      <c r="K43" s="5">
        <v>0.17759562841530055</v>
      </c>
      <c r="L43" s="5">
        <v>0.1721311475409836</v>
      </c>
      <c r="M43" s="5">
        <v>0.1721311475409836</v>
      </c>
      <c r="N43" s="5">
        <v>0.18032786885245902</v>
      </c>
      <c r="O43">
        <v>4</v>
      </c>
      <c r="P43">
        <v>1</v>
      </c>
      <c r="Q43">
        <v>3</v>
      </c>
      <c r="R43">
        <v>1</v>
      </c>
      <c r="S43" t="s">
        <v>211</v>
      </c>
      <c r="T43" s="16">
        <v>3.015075376884422E-2</v>
      </c>
      <c r="U43" s="16">
        <v>5.7788944723618091E-2</v>
      </c>
      <c r="V43" s="16">
        <v>6.030150753768844E-2</v>
      </c>
      <c r="W43" s="16">
        <v>0.12562814070351758</v>
      </c>
      <c r="X43" s="17" t="s">
        <v>293</v>
      </c>
      <c r="Y43" s="17">
        <v>1</v>
      </c>
    </row>
    <row r="44" spans="1:25" ht="15" customHeight="1" x14ac:dyDescent="0.3">
      <c r="A44" s="6">
        <v>45292</v>
      </c>
      <c r="B44" t="s">
        <v>25</v>
      </c>
      <c r="C44" t="s">
        <v>131</v>
      </c>
      <c r="D44" s="4">
        <v>2.4994172494172493</v>
      </c>
      <c r="E44" s="12" t="s">
        <v>42</v>
      </c>
      <c r="F44" s="13" t="s">
        <v>67</v>
      </c>
      <c r="G44" s="5">
        <v>9.0909090909090912E-2</v>
      </c>
      <c r="H44" s="5">
        <v>7.6923076923076927E-2</v>
      </c>
      <c r="I44" s="5">
        <v>0.15625</v>
      </c>
      <c r="J44" s="5">
        <v>0.1484375</v>
      </c>
      <c r="K44" s="5">
        <v>0.203125</v>
      </c>
      <c r="L44" s="5">
        <v>0.15364583333333334</v>
      </c>
      <c r="M44" s="5">
        <v>0.17447916666666666</v>
      </c>
      <c r="N44" s="5">
        <v>0.1640625</v>
      </c>
      <c r="O44">
        <v>2</v>
      </c>
      <c r="P44">
        <v>0</v>
      </c>
      <c r="Q44">
        <v>0</v>
      </c>
      <c r="R44">
        <v>0</v>
      </c>
      <c r="S44" t="s">
        <v>212</v>
      </c>
      <c r="T44" s="16">
        <v>4.9382716049382713E-2</v>
      </c>
      <c r="U44" s="16">
        <v>8.3950617283950618E-2</v>
      </c>
      <c r="V44" s="16">
        <v>3.7037037037037035E-2</v>
      </c>
      <c r="W44" s="16">
        <v>9.3827160493827166E-2</v>
      </c>
      <c r="X44" s="17" t="s">
        <v>294</v>
      </c>
      <c r="Y44" s="17" t="s">
        <v>261</v>
      </c>
    </row>
    <row r="45" spans="1:25" ht="15" customHeight="1" x14ac:dyDescent="0.3">
      <c r="A45" s="6">
        <v>45292</v>
      </c>
      <c r="B45" t="s">
        <v>25</v>
      </c>
      <c r="C45" t="s">
        <v>132</v>
      </c>
      <c r="D45" s="4">
        <v>2.9964539007092199</v>
      </c>
      <c r="E45" s="12" t="s">
        <v>29</v>
      </c>
      <c r="F45" s="13" t="s">
        <v>63</v>
      </c>
      <c r="G45" s="5">
        <v>6.3829787234042548E-2</v>
      </c>
      <c r="H45" s="5">
        <v>0.1276595744680851</v>
      </c>
      <c r="I45" s="5">
        <v>0.1484375</v>
      </c>
      <c r="J45" s="5">
        <v>0.14322916666666666</v>
      </c>
      <c r="K45" s="5">
        <v>0.18489583333333334</v>
      </c>
      <c r="L45" s="5">
        <v>0.19270833333333334</v>
      </c>
      <c r="M45" s="5">
        <v>0.19270833333333334</v>
      </c>
      <c r="N45" s="5">
        <v>0.13802083333333334</v>
      </c>
      <c r="O45">
        <v>3</v>
      </c>
      <c r="P45">
        <v>2</v>
      </c>
      <c r="Q45">
        <v>0</v>
      </c>
      <c r="R45">
        <v>1</v>
      </c>
      <c r="S45" t="s">
        <v>213</v>
      </c>
      <c r="T45" s="16">
        <v>3.5545023696682464E-2</v>
      </c>
      <c r="U45" s="16">
        <v>8.0568720379146919E-2</v>
      </c>
      <c r="V45" s="16">
        <v>6.398104265402843E-2</v>
      </c>
      <c r="W45" s="16">
        <v>0.13033175355450238</v>
      </c>
      <c r="X45" s="17" t="s">
        <v>295</v>
      </c>
      <c r="Y45" s="17" t="s">
        <v>296</v>
      </c>
    </row>
    <row r="46" spans="1:25" ht="15" customHeight="1" x14ac:dyDescent="0.3">
      <c r="A46" s="6">
        <v>45292</v>
      </c>
      <c r="B46" t="s">
        <v>25</v>
      </c>
      <c r="C46" t="s">
        <v>133</v>
      </c>
      <c r="D46" s="4">
        <v>3.4741784037558689</v>
      </c>
      <c r="E46" s="12" t="s">
        <v>29</v>
      </c>
      <c r="F46" s="13" t="s">
        <v>59</v>
      </c>
      <c r="G46" s="5">
        <v>4.2253521126760563E-2</v>
      </c>
      <c r="H46" s="5">
        <v>4.2253521126760563E-2</v>
      </c>
      <c r="I46" s="5">
        <v>0.13019390581717452</v>
      </c>
      <c r="J46" s="5">
        <v>0.16620498614958448</v>
      </c>
      <c r="K46" s="5">
        <v>0.19113573407202217</v>
      </c>
      <c r="L46" s="5">
        <v>0.16066481994459833</v>
      </c>
      <c r="M46" s="5">
        <v>0.17728531855955679</v>
      </c>
      <c r="N46" s="5">
        <v>0.17451523545706371</v>
      </c>
      <c r="O46">
        <v>4</v>
      </c>
      <c r="P46">
        <v>4</v>
      </c>
      <c r="Q46">
        <v>2</v>
      </c>
      <c r="R46">
        <v>2</v>
      </c>
      <c r="S46" t="s">
        <v>214</v>
      </c>
      <c r="T46" s="16">
        <v>2.7848101265822784E-2</v>
      </c>
      <c r="U46" s="16">
        <v>7.3417721518987344E-2</v>
      </c>
      <c r="V46" s="16">
        <v>4.3037974683544304E-2</v>
      </c>
      <c r="W46" s="16">
        <v>0.12911392405063291</v>
      </c>
      <c r="X46" s="17" t="s">
        <v>297</v>
      </c>
      <c r="Y46" s="17" t="s">
        <v>298</v>
      </c>
    </row>
    <row r="47" spans="1:25" ht="15" customHeight="1" x14ac:dyDescent="0.3">
      <c r="A47" s="6">
        <v>45292</v>
      </c>
      <c r="B47" t="s">
        <v>25</v>
      </c>
      <c r="C47" t="s">
        <v>134</v>
      </c>
      <c r="D47" s="4">
        <v>2.9308510638297873</v>
      </c>
      <c r="E47" s="12" t="s">
        <v>29</v>
      </c>
      <c r="F47" s="13" t="s">
        <v>89</v>
      </c>
      <c r="G47" s="5">
        <v>3.5460992907801421E-2</v>
      </c>
      <c r="H47" s="5">
        <v>5.6737588652482268E-2</v>
      </c>
      <c r="I47" s="5">
        <v>0.12034383954154727</v>
      </c>
      <c r="J47" s="5">
        <v>0.14613180515759314</v>
      </c>
      <c r="K47" s="5">
        <v>0.19197707736389685</v>
      </c>
      <c r="L47" s="5">
        <v>0.14899713467048711</v>
      </c>
      <c r="M47" s="5">
        <v>0.2177650429799427</v>
      </c>
      <c r="N47" s="5">
        <v>0.17478510028653296</v>
      </c>
      <c r="O47">
        <v>0</v>
      </c>
      <c r="P47">
        <v>0</v>
      </c>
      <c r="Q47">
        <v>0</v>
      </c>
      <c r="R47">
        <v>0</v>
      </c>
      <c r="S47" t="s">
        <v>185</v>
      </c>
      <c r="T47" s="16">
        <v>1.3157894736842105E-2</v>
      </c>
      <c r="U47" s="16">
        <v>7.6315789473684212E-2</v>
      </c>
      <c r="V47" s="16">
        <v>6.5789473684210523E-2</v>
      </c>
      <c r="W47" s="16">
        <v>0.13421052631578947</v>
      </c>
      <c r="X47" s="17" t="s">
        <v>261</v>
      </c>
      <c r="Y47" s="17" t="s">
        <v>261</v>
      </c>
    </row>
    <row r="48" spans="1:25" ht="15" customHeight="1" x14ac:dyDescent="0.3">
      <c r="A48" s="6">
        <v>45292</v>
      </c>
      <c r="B48" t="s">
        <v>25</v>
      </c>
      <c r="C48" t="s">
        <v>135</v>
      </c>
      <c r="D48" s="4">
        <v>2.938967136150235</v>
      </c>
      <c r="E48" s="12" t="s">
        <v>29</v>
      </c>
      <c r="F48" s="13" t="s">
        <v>59</v>
      </c>
      <c r="G48" s="5">
        <v>2.8169014084507043E-2</v>
      </c>
      <c r="H48" s="5">
        <v>9.154929577464789E-2</v>
      </c>
      <c r="I48" s="5">
        <v>0.14218009478672985</v>
      </c>
      <c r="J48" s="5">
        <v>0.15165876777251186</v>
      </c>
      <c r="K48" s="5">
        <v>0.19668246445497631</v>
      </c>
      <c r="L48" s="5">
        <v>0.17298578199052134</v>
      </c>
      <c r="M48" s="5">
        <v>0.18246445497630331</v>
      </c>
      <c r="N48" s="5">
        <v>0.15402843601895735</v>
      </c>
      <c r="O48">
        <v>1</v>
      </c>
      <c r="P48">
        <v>2</v>
      </c>
      <c r="Q48">
        <v>0</v>
      </c>
      <c r="R48">
        <v>0</v>
      </c>
      <c r="S48" t="s">
        <v>215</v>
      </c>
      <c r="T48" s="16">
        <v>3.5087719298245612E-2</v>
      </c>
      <c r="U48" s="16">
        <v>7.4561403508771926E-2</v>
      </c>
      <c r="V48" s="16">
        <v>5.701754385964912E-2</v>
      </c>
      <c r="W48" s="16">
        <v>0.1206140350877193</v>
      </c>
      <c r="X48" s="17" t="s">
        <v>299</v>
      </c>
      <c r="Y48" s="17" t="s">
        <v>300</v>
      </c>
    </row>
    <row r="49" spans="1:25" ht="15" customHeight="1" x14ac:dyDescent="0.3">
      <c r="A49" s="6">
        <v>45292</v>
      </c>
      <c r="B49" t="s">
        <v>25</v>
      </c>
      <c r="C49" t="s">
        <v>136</v>
      </c>
      <c r="D49" s="4">
        <v>2.563380281690141</v>
      </c>
      <c r="E49" s="12" t="s">
        <v>82</v>
      </c>
      <c r="F49" s="13" t="s">
        <v>59</v>
      </c>
      <c r="G49" s="5">
        <v>4.2253521126760563E-2</v>
      </c>
      <c r="H49" s="5">
        <v>0.12676056338028169</v>
      </c>
      <c r="I49" s="5">
        <v>0.14327485380116958</v>
      </c>
      <c r="J49" s="5">
        <v>0.16374269005847952</v>
      </c>
      <c r="K49" s="5">
        <v>0.195906432748538</v>
      </c>
      <c r="L49" s="5">
        <v>0.22222222222222221</v>
      </c>
      <c r="M49" s="5">
        <v>0.13742690058479531</v>
      </c>
      <c r="N49" s="5">
        <v>0.13742690058479531</v>
      </c>
      <c r="T49" s="16">
        <v>3.2171581769436998E-2</v>
      </c>
      <c r="U49" s="16">
        <v>7.7747989276139406E-2</v>
      </c>
      <c r="V49" s="16">
        <v>6.4343163538873996E-2</v>
      </c>
      <c r="W49" s="16">
        <v>0.11528150134048257</v>
      </c>
      <c r="X49" s="17"/>
      <c r="Y49" s="17"/>
    </row>
    <row r="50" spans="1:25" ht="15" customHeight="1" x14ac:dyDescent="0.3">
      <c r="A50" s="6">
        <v>45292</v>
      </c>
      <c r="B50" t="s">
        <v>25</v>
      </c>
      <c r="C50" t="s">
        <v>137</v>
      </c>
      <c r="D50" s="4">
        <v>2.7523474178403755</v>
      </c>
      <c r="E50" s="12" t="s">
        <v>34</v>
      </c>
      <c r="F50" s="13" t="s">
        <v>20</v>
      </c>
      <c r="G50" s="5">
        <v>3.5211267605633804E-2</v>
      </c>
      <c r="H50" s="5">
        <v>7.0422535211267609E-2</v>
      </c>
      <c r="I50" s="5">
        <v>0.16</v>
      </c>
      <c r="J50" s="5">
        <v>0.14133333333333334</v>
      </c>
      <c r="K50" s="5">
        <v>0.15733333333333333</v>
      </c>
      <c r="L50" s="5">
        <v>0.22133333333333333</v>
      </c>
      <c r="M50" s="5">
        <v>0.16266666666666665</v>
      </c>
      <c r="N50" s="5">
        <v>0.15733333333333333</v>
      </c>
      <c r="O50">
        <v>2</v>
      </c>
      <c r="P50">
        <v>3</v>
      </c>
      <c r="Q50">
        <v>1</v>
      </c>
      <c r="R50">
        <v>2</v>
      </c>
      <c r="S50" t="s">
        <v>216</v>
      </c>
      <c r="T50" s="16">
        <v>3.4739454094292806E-2</v>
      </c>
      <c r="U50" s="16">
        <v>4.9627791563275438E-2</v>
      </c>
      <c r="V50" s="16">
        <v>6.9478908188585611E-2</v>
      </c>
      <c r="W50" s="16">
        <v>0.11662531017369727</v>
      </c>
      <c r="X50" s="17" t="s">
        <v>301</v>
      </c>
      <c r="Y50" s="17" t="s">
        <v>302</v>
      </c>
    </row>
    <row r="51" spans="1:25" ht="15" customHeight="1" x14ac:dyDescent="0.3">
      <c r="A51" s="6">
        <v>45292</v>
      </c>
      <c r="B51" t="s">
        <v>25</v>
      </c>
      <c r="C51" t="s">
        <v>138</v>
      </c>
      <c r="D51" s="4">
        <v>2.3492907801418439</v>
      </c>
      <c r="E51" s="12" t="s">
        <v>53</v>
      </c>
      <c r="F51" s="13" t="s">
        <v>93</v>
      </c>
      <c r="G51" s="5">
        <v>1.4184397163120567E-2</v>
      </c>
      <c r="H51" s="5">
        <v>5.6737588652482268E-2</v>
      </c>
      <c r="I51" s="5">
        <v>0.14555256064690028</v>
      </c>
      <c r="J51" s="5">
        <v>0.14824797843665768</v>
      </c>
      <c r="K51" s="5">
        <v>0.14824797843665768</v>
      </c>
      <c r="L51" s="5">
        <v>0.1725067385444744</v>
      </c>
      <c r="M51" s="5">
        <v>0.19407008086253369</v>
      </c>
      <c r="N51" s="5">
        <v>0.19137466307277629</v>
      </c>
      <c r="O51">
        <v>2</v>
      </c>
      <c r="P51">
        <v>0</v>
      </c>
      <c r="Q51">
        <v>1</v>
      </c>
      <c r="R51">
        <v>0</v>
      </c>
      <c r="S51" t="s">
        <v>217</v>
      </c>
      <c r="T51" s="16">
        <v>2.7227722772277228E-2</v>
      </c>
      <c r="U51" s="16">
        <v>5.4455445544554455E-2</v>
      </c>
      <c r="V51" s="16">
        <v>5.9405940594059403E-2</v>
      </c>
      <c r="W51" s="16">
        <v>0.13861386138613863</v>
      </c>
      <c r="X51" s="17" t="s">
        <v>303</v>
      </c>
      <c r="Y51" s="17" t="s">
        <v>261</v>
      </c>
    </row>
    <row r="52" spans="1:25" ht="15" customHeight="1" x14ac:dyDescent="0.3">
      <c r="A52" s="6">
        <v>45292</v>
      </c>
      <c r="B52" t="s">
        <v>26</v>
      </c>
      <c r="C52" t="s">
        <v>139</v>
      </c>
      <c r="D52" s="4">
        <v>2.5248226950354611</v>
      </c>
      <c r="E52" s="12" t="s">
        <v>29</v>
      </c>
      <c r="F52" s="13" t="s">
        <v>20</v>
      </c>
      <c r="G52" s="5">
        <v>5.6737588652482268E-2</v>
      </c>
      <c r="H52" s="5">
        <v>0.11347517730496454</v>
      </c>
      <c r="I52" s="5">
        <v>0.13314447592067988</v>
      </c>
      <c r="J52" s="5">
        <v>0.15297450424929179</v>
      </c>
      <c r="K52" s="5">
        <v>0.18130311614730879</v>
      </c>
      <c r="L52" s="5">
        <v>0.22096317280453256</v>
      </c>
      <c r="M52" s="5">
        <v>0.14730878186968838</v>
      </c>
      <c r="N52" s="5">
        <v>0.1643059490084986</v>
      </c>
      <c r="O52">
        <v>2</v>
      </c>
      <c r="P52">
        <v>0</v>
      </c>
      <c r="Q52">
        <v>1</v>
      </c>
      <c r="R52">
        <v>0</v>
      </c>
      <c r="S52" t="s">
        <v>218</v>
      </c>
      <c r="T52" s="16">
        <v>2.8720626631853787E-2</v>
      </c>
      <c r="U52" s="16">
        <v>8.0939947780678853E-2</v>
      </c>
      <c r="V52" s="16">
        <v>5.2219321148825062E-2</v>
      </c>
      <c r="W52" s="16">
        <v>0.12793733681462141</v>
      </c>
      <c r="X52" s="17" t="s">
        <v>304</v>
      </c>
      <c r="Y52" s="17" t="s">
        <v>261</v>
      </c>
    </row>
    <row r="53" spans="1:25" ht="15" customHeight="1" x14ac:dyDescent="0.3">
      <c r="A53" s="6">
        <v>45292</v>
      </c>
      <c r="B53" t="s">
        <v>26</v>
      </c>
      <c r="C53" t="s">
        <v>140</v>
      </c>
      <c r="D53" s="4">
        <v>2.2464539007092199</v>
      </c>
      <c r="E53" s="12" t="s">
        <v>56</v>
      </c>
      <c r="F53" s="13" t="s">
        <v>59</v>
      </c>
      <c r="G53" s="5">
        <v>3.5460992907801421E-2</v>
      </c>
      <c r="H53" s="5">
        <v>2.1276595744680851E-2</v>
      </c>
      <c r="I53" s="5">
        <v>0.16938110749185667</v>
      </c>
      <c r="J53" s="5">
        <v>0.13029315960912052</v>
      </c>
      <c r="K53" s="5">
        <v>0.18892508143322476</v>
      </c>
      <c r="L53" s="5">
        <v>0.20195439739413681</v>
      </c>
      <c r="M53" s="5">
        <v>0.1465798045602606</v>
      </c>
      <c r="N53" s="5">
        <v>0.16286644951140064</v>
      </c>
      <c r="O53">
        <v>3</v>
      </c>
      <c r="P53">
        <v>1</v>
      </c>
      <c r="Q53">
        <v>2</v>
      </c>
      <c r="R53">
        <v>0</v>
      </c>
      <c r="S53" t="s">
        <v>219</v>
      </c>
      <c r="T53" s="16">
        <v>5.7926829268292686E-2</v>
      </c>
      <c r="U53" s="16">
        <v>8.2317073170731711E-2</v>
      </c>
      <c r="V53" s="16">
        <v>5.4878048780487805E-2</v>
      </c>
      <c r="W53" s="16">
        <v>8.8414634146341459E-2</v>
      </c>
      <c r="X53" s="17" t="s">
        <v>305</v>
      </c>
      <c r="Y53" s="17">
        <v>52</v>
      </c>
    </row>
    <row r="54" spans="1:25" ht="15" customHeight="1" x14ac:dyDescent="0.3">
      <c r="A54" s="6">
        <v>45292</v>
      </c>
      <c r="B54" t="s">
        <v>26</v>
      </c>
      <c r="C54" t="s">
        <v>141</v>
      </c>
      <c r="D54" s="4">
        <v>2.7246376811594204</v>
      </c>
      <c r="E54" s="12" t="s">
        <v>38</v>
      </c>
      <c r="F54" s="13" t="s">
        <v>67</v>
      </c>
      <c r="G54" s="5">
        <v>5.7971014492753624E-2</v>
      </c>
      <c r="H54" s="5">
        <v>5.0724637681159424E-2</v>
      </c>
      <c r="I54" s="5">
        <v>0.11974110032362459</v>
      </c>
      <c r="J54" s="5">
        <v>0.17799352750809061</v>
      </c>
      <c r="K54" s="5">
        <v>0.21035598705501618</v>
      </c>
      <c r="L54" s="5">
        <v>0.1553398058252427</v>
      </c>
      <c r="M54" s="5">
        <v>0.16828478964401294</v>
      </c>
      <c r="N54" s="5">
        <v>0.16828478964401294</v>
      </c>
      <c r="O54">
        <v>1</v>
      </c>
      <c r="P54">
        <v>2</v>
      </c>
      <c r="Q54">
        <v>0</v>
      </c>
      <c r="R54">
        <v>2</v>
      </c>
      <c r="S54" t="s">
        <v>220</v>
      </c>
      <c r="T54" s="16">
        <v>3.5502958579881658E-2</v>
      </c>
      <c r="U54" s="16">
        <v>9.7633136094674555E-2</v>
      </c>
      <c r="V54" s="16">
        <v>2.9585798816568046E-2</v>
      </c>
      <c r="W54" s="16">
        <v>0.12721893491124261</v>
      </c>
      <c r="X54" s="17">
        <v>48</v>
      </c>
      <c r="Y54" s="17" t="s">
        <v>306</v>
      </c>
    </row>
    <row r="55" spans="1:25" ht="15" customHeight="1" x14ac:dyDescent="0.3">
      <c r="A55" s="6">
        <v>45292</v>
      </c>
      <c r="B55" t="s">
        <v>26</v>
      </c>
      <c r="C55" t="s">
        <v>142</v>
      </c>
      <c r="D55" s="4">
        <v>2.8085106382978724</v>
      </c>
      <c r="E55" s="12" t="s">
        <v>58</v>
      </c>
      <c r="F55" s="13" t="s">
        <v>20</v>
      </c>
      <c r="G55" s="5">
        <v>2.8368794326241134E-2</v>
      </c>
      <c r="H55" s="5">
        <v>7.8014184397163122E-2</v>
      </c>
      <c r="I55" s="5">
        <v>0.14985590778097982</v>
      </c>
      <c r="J55" s="5">
        <v>0.13544668587896252</v>
      </c>
      <c r="K55" s="5">
        <v>0.17579250720461095</v>
      </c>
      <c r="L55" s="5">
        <v>0.19020172910662825</v>
      </c>
      <c r="M55" s="5">
        <v>0.16138328530259366</v>
      </c>
      <c r="N55" s="5">
        <v>0.18731988472622479</v>
      </c>
      <c r="O55">
        <v>1</v>
      </c>
      <c r="P55">
        <v>1</v>
      </c>
      <c r="Q55">
        <v>1</v>
      </c>
      <c r="R55">
        <v>0</v>
      </c>
      <c r="S55" t="s">
        <v>221</v>
      </c>
      <c r="T55" s="16">
        <v>3.2520325203252036E-2</v>
      </c>
      <c r="U55" s="16">
        <v>7.5880758807588072E-2</v>
      </c>
      <c r="V55" s="16">
        <v>6.2330623306233061E-2</v>
      </c>
      <c r="W55" s="16">
        <v>0.11382113821138211</v>
      </c>
      <c r="X55" s="17" t="s">
        <v>271</v>
      </c>
      <c r="Y55" s="17">
        <v>78</v>
      </c>
    </row>
    <row r="56" spans="1:25" ht="15" customHeight="1" x14ac:dyDescent="0.3">
      <c r="A56" s="6">
        <v>45292</v>
      </c>
      <c r="B56" t="s">
        <v>26</v>
      </c>
      <c r="C56" t="s">
        <v>143</v>
      </c>
      <c r="D56" s="4">
        <v>3.3440476190476192</v>
      </c>
      <c r="E56" s="12" t="s">
        <v>54</v>
      </c>
      <c r="F56" s="13" t="s">
        <v>20</v>
      </c>
      <c r="G56" s="5">
        <v>0.05</v>
      </c>
      <c r="H56" s="5">
        <v>4.2857142857142858E-2</v>
      </c>
      <c r="I56" s="5">
        <v>0.12232415902140673</v>
      </c>
      <c r="J56" s="5">
        <v>0.16513761467889909</v>
      </c>
      <c r="K56" s="5">
        <v>0.20183486238532111</v>
      </c>
      <c r="L56" s="5">
        <v>0.17125382262996941</v>
      </c>
      <c r="M56" s="5">
        <v>0.19266055045871561</v>
      </c>
      <c r="N56" s="5">
        <v>0.14678899082568808</v>
      </c>
      <c r="O56">
        <v>0</v>
      </c>
      <c r="P56">
        <v>3</v>
      </c>
      <c r="Q56">
        <v>0</v>
      </c>
      <c r="R56">
        <v>2</v>
      </c>
      <c r="S56" t="s">
        <v>222</v>
      </c>
      <c r="T56" s="16">
        <v>4.5325779036827198E-2</v>
      </c>
      <c r="U56" s="16">
        <v>8.2152974504249299E-2</v>
      </c>
      <c r="V56" s="16">
        <v>5.3824362606232294E-2</v>
      </c>
      <c r="W56" s="16">
        <v>9.9150141643059492E-2</v>
      </c>
      <c r="X56" s="17" t="s">
        <v>261</v>
      </c>
      <c r="Y56" s="17" t="s">
        <v>307</v>
      </c>
    </row>
    <row r="57" spans="1:25" ht="15" customHeight="1" x14ac:dyDescent="0.3">
      <c r="A57" s="6">
        <v>45292</v>
      </c>
      <c r="B57" t="s">
        <v>26</v>
      </c>
      <c r="C57" t="s">
        <v>144</v>
      </c>
      <c r="D57" s="4">
        <v>2.1155913978494625</v>
      </c>
      <c r="E57" s="12" t="s">
        <v>53</v>
      </c>
      <c r="F57" s="13" t="s">
        <v>60</v>
      </c>
      <c r="G57" s="5">
        <v>1.0752688172043012E-2</v>
      </c>
      <c r="H57" s="5">
        <v>5.3763440860215055E-2</v>
      </c>
      <c r="I57" s="5">
        <v>0.14851485148514851</v>
      </c>
      <c r="J57" s="5">
        <v>0.16336633663366337</v>
      </c>
      <c r="K57" s="5">
        <v>0.15841584158415842</v>
      </c>
      <c r="L57" s="5">
        <v>0.17821782178217821</v>
      </c>
      <c r="M57" s="5">
        <v>0.17821782178217821</v>
      </c>
      <c r="N57" s="5">
        <v>0.17326732673267325</v>
      </c>
      <c r="O57">
        <v>1</v>
      </c>
      <c r="P57">
        <v>0</v>
      </c>
      <c r="Q57">
        <v>1</v>
      </c>
      <c r="R57">
        <v>0</v>
      </c>
      <c r="S57" t="s">
        <v>223</v>
      </c>
      <c r="T57" s="16">
        <v>5.3811659192825115E-2</v>
      </c>
      <c r="U57" s="16">
        <v>8.0717488789237665E-2</v>
      </c>
      <c r="V57" s="16">
        <v>4.9327354260089683E-2</v>
      </c>
      <c r="W57" s="16">
        <v>0.15246636771300448</v>
      </c>
      <c r="X57" s="17">
        <v>4</v>
      </c>
      <c r="Y57" s="17" t="s">
        <v>261</v>
      </c>
    </row>
    <row r="58" spans="1:25" ht="15" customHeight="1" x14ac:dyDescent="0.3">
      <c r="A58" s="6">
        <v>45292</v>
      </c>
      <c r="B58" t="s">
        <v>83</v>
      </c>
      <c r="C58" t="s">
        <v>145</v>
      </c>
      <c r="D58" s="4">
        <v>2.461904761904762</v>
      </c>
      <c r="E58" s="12" t="s">
        <v>81</v>
      </c>
      <c r="F58" s="13" t="s">
        <v>60</v>
      </c>
      <c r="G58" s="5">
        <v>8.5714285714285715E-2</v>
      </c>
      <c r="H58" s="5">
        <v>7.1428571428571425E-2</v>
      </c>
      <c r="I58" s="5">
        <v>0.12285714285714286</v>
      </c>
      <c r="J58" s="5">
        <v>0.14000000000000001</v>
      </c>
      <c r="K58" s="5">
        <v>0.18571428571428572</v>
      </c>
      <c r="L58" s="5">
        <v>0.20285714285714285</v>
      </c>
      <c r="M58" s="5">
        <v>0.18857142857142858</v>
      </c>
      <c r="N58" s="5">
        <v>0.16</v>
      </c>
      <c r="O58">
        <v>0</v>
      </c>
      <c r="P58">
        <v>0</v>
      </c>
      <c r="Q58">
        <v>0</v>
      </c>
      <c r="R58">
        <v>0</v>
      </c>
      <c r="S58" t="s">
        <v>185</v>
      </c>
      <c r="T58" s="16">
        <v>1.8134715025906734E-2</v>
      </c>
      <c r="U58" s="16">
        <v>8.549222797927461E-2</v>
      </c>
      <c r="V58" s="16">
        <v>4.9222797927461141E-2</v>
      </c>
      <c r="W58" s="16">
        <v>0.13212435233160622</v>
      </c>
      <c r="X58" s="17" t="s">
        <v>261</v>
      </c>
      <c r="Y58" s="17" t="s">
        <v>261</v>
      </c>
    </row>
    <row r="59" spans="1:25" ht="15" customHeight="1" x14ac:dyDescent="0.3">
      <c r="A59" s="6">
        <v>45292</v>
      </c>
      <c r="B59" t="s">
        <v>83</v>
      </c>
      <c r="C59" t="s">
        <v>146</v>
      </c>
      <c r="D59" s="4">
        <v>2.3654761904761905</v>
      </c>
      <c r="E59" s="12" t="s">
        <v>48</v>
      </c>
      <c r="F59" s="13" t="s">
        <v>61</v>
      </c>
      <c r="G59" s="5">
        <v>4.2857142857142858E-2</v>
      </c>
      <c r="H59" s="5">
        <v>0.12857142857142856</v>
      </c>
      <c r="I59" s="5">
        <v>0.125</v>
      </c>
      <c r="J59" s="5">
        <v>0.14939024390243902</v>
      </c>
      <c r="K59" s="5">
        <v>0.18597560975609756</v>
      </c>
      <c r="L59" s="5">
        <v>0.16463414634146342</v>
      </c>
      <c r="M59" s="5">
        <v>0.19207317073170732</v>
      </c>
      <c r="N59" s="5">
        <v>0.18292682926829268</v>
      </c>
      <c r="O59">
        <v>3</v>
      </c>
      <c r="P59">
        <v>0</v>
      </c>
      <c r="Q59">
        <v>2</v>
      </c>
      <c r="R59">
        <v>0</v>
      </c>
      <c r="S59" t="s">
        <v>245</v>
      </c>
      <c r="T59" s="16">
        <v>3.3426183844011144E-2</v>
      </c>
      <c r="U59" s="16">
        <v>8.9136490250696379E-2</v>
      </c>
      <c r="V59" s="16">
        <v>4.456824512534819E-2</v>
      </c>
      <c r="W59" s="16">
        <v>0.13370473537604458</v>
      </c>
      <c r="X59" s="17" t="s">
        <v>308</v>
      </c>
      <c r="Y59" s="17" t="s">
        <v>261</v>
      </c>
    </row>
    <row r="60" spans="1:25" ht="15" customHeight="1" x14ac:dyDescent="0.3">
      <c r="A60" s="6">
        <v>45292</v>
      </c>
      <c r="B60" t="s">
        <v>83</v>
      </c>
      <c r="C60" t="s">
        <v>147</v>
      </c>
      <c r="D60" s="4">
        <v>3.0549645390070923</v>
      </c>
      <c r="E60" s="12" t="s">
        <v>54</v>
      </c>
      <c r="F60" s="13" t="s">
        <v>71</v>
      </c>
      <c r="G60" s="5">
        <v>5.6737588652482268E-2</v>
      </c>
      <c r="H60" s="5">
        <v>7.8014184397163122E-2</v>
      </c>
      <c r="I60" s="5">
        <v>0.14155251141552511</v>
      </c>
      <c r="J60" s="5">
        <v>0.15296803652968036</v>
      </c>
      <c r="K60" s="5">
        <v>0.19863013698630136</v>
      </c>
      <c r="L60" s="5">
        <v>0.16666666666666666</v>
      </c>
      <c r="M60" s="5">
        <v>0.17123287671232876</v>
      </c>
      <c r="N60" s="5">
        <v>0.16894977168949771</v>
      </c>
      <c r="O60">
        <v>0</v>
      </c>
      <c r="P60">
        <v>4</v>
      </c>
      <c r="Q60">
        <v>0</v>
      </c>
      <c r="R60">
        <v>1</v>
      </c>
      <c r="S60" t="s">
        <v>246</v>
      </c>
      <c r="T60" s="16">
        <v>4.7619047619047616E-2</v>
      </c>
      <c r="U60" s="16">
        <v>9.0909090909090912E-2</v>
      </c>
      <c r="V60" s="16">
        <v>6.4935064935064929E-2</v>
      </c>
      <c r="W60" s="16">
        <v>0.10173160173160173</v>
      </c>
      <c r="X60" s="17" t="s">
        <v>261</v>
      </c>
      <c r="Y60" s="17" t="s">
        <v>309</v>
      </c>
    </row>
    <row r="61" spans="1:25" ht="15" customHeight="1" x14ac:dyDescent="0.3">
      <c r="A61" s="6">
        <v>45292</v>
      </c>
      <c r="B61" t="s">
        <v>83</v>
      </c>
      <c r="C61" t="s">
        <v>148</v>
      </c>
      <c r="D61" s="4">
        <v>2.4061032863849765</v>
      </c>
      <c r="E61" s="12" t="s">
        <v>48</v>
      </c>
      <c r="F61" s="13" t="s">
        <v>56</v>
      </c>
      <c r="G61" s="5">
        <v>2.8169014084507043E-2</v>
      </c>
      <c r="H61" s="5">
        <v>9.154929577464789E-2</v>
      </c>
      <c r="I61" s="5">
        <v>0.12664907651715041</v>
      </c>
      <c r="J61" s="5">
        <v>0.16622691292875991</v>
      </c>
      <c r="K61" s="5">
        <v>0.18469656992084432</v>
      </c>
      <c r="L61" s="5">
        <v>0.17678100263852242</v>
      </c>
      <c r="M61" s="5">
        <v>0.16622691292875991</v>
      </c>
      <c r="N61" s="5">
        <v>0.17941952506596306</v>
      </c>
      <c r="O61">
        <v>2</v>
      </c>
      <c r="P61">
        <v>4</v>
      </c>
      <c r="Q61">
        <v>1</v>
      </c>
      <c r="R61">
        <v>2</v>
      </c>
      <c r="S61" t="s">
        <v>247</v>
      </c>
      <c r="T61" s="16">
        <v>3.0732860520094562E-2</v>
      </c>
      <c r="U61" s="16">
        <v>6.3829787234042548E-2</v>
      </c>
      <c r="V61" s="16">
        <v>3.7825059101654845E-2</v>
      </c>
      <c r="W61" s="16">
        <v>0.14420803782505912</v>
      </c>
      <c r="X61" s="17" t="s">
        <v>310</v>
      </c>
      <c r="Y61" s="17" t="s">
        <v>311</v>
      </c>
    </row>
    <row r="62" spans="1:25" ht="15" customHeight="1" x14ac:dyDescent="0.3">
      <c r="A62" s="6">
        <v>45292</v>
      </c>
      <c r="B62" t="s">
        <v>83</v>
      </c>
      <c r="C62" t="s">
        <v>149</v>
      </c>
      <c r="D62" s="4">
        <v>3.083333333333333</v>
      </c>
      <c r="E62" s="12" t="s">
        <v>48</v>
      </c>
      <c r="F62" s="13" t="s">
        <v>75</v>
      </c>
      <c r="G62" s="5">
        <v>5.7971014492753624E-2</v>
      </c>
      <c r="H62" s="5">
        <v>7.2463768115942032E-2</v>
      </c>
      <c r="I62" s="5">
        <v>0.13577023498694518</v>
      </c>
      <c r="J62" s="5">
        <v>0.16187989556135771</v>
      </c>
      <c r="K62" s="5">
        <v>0.16187989556135771</v>
      </c>
      <c r="L62" s="5">
        <v>0.15926892950391644</v>
      </c>
      <c r="M62" s="5">
        <v>0.21671018276762402</v>
      </c>
      <c r="N62" s="5">
        <v>0.16449086161879894</v>
      </c>
      <c r="O62">
        <v>2</v>
      </c>
      <c r="P62">
        <v>1</v>
      </c>
      <c r="Q62">
        <v>0</v>
      </c>
      <c r="R62">
        <v>0</v>
      </c>
      <c r="S62" t="s">
        <v>248</v>
      </c>
      <c r="T62" s="16">
        <v>3.6231884057971016E-2</v>
      </c>
      <c r="U62" s="16">
        <v>6.0386473429951688E-2</v>
      </c>
      <c r="V62" s="16">
        <v>3.864734299516908E-2</v>
      </c>
      <c r="W62" s="16">
        <v>0.11352657004830918</v>
      </c>
      <c r="X62" s="17" t="s">
        <v>312</v>
      </c>
      <c r="Y62" s="17">
        <v>88</v>
      </c>
    </row>
    <row r="63" spans="1:25" ht="15" customHeight="1" x14ac:dyDescent="0.3">
      <c r="A63" s="6">
        <v>45292</v>
      </c>
      <c r="B63" t="s">
        <v>83</v>
      </c>
      <c r="C63" t="s">
        <v>150</v>
      </c>
      <c r="D63" s="4">
        <v>2.794326241134752</v>
      </c>
      <c r="E63" s="12" t="s">
        <v>38</v>
      </c>
      <c r="F63" s="13" t="s">
        <v>64</v>
      </c>
      <c r="G63" s="5">
        <v>3.5460992907801421E-2</v>
      </c>
      <c r="H63" s="5">
        <v>2.8368794326241134E-2</v>
      </c>
      <c r="I63" s="5">
        <v>0.11764705882352941</v>
      </c>
      <c r="J63" s="5">
        <v>0.16470588235294117</v>
      </c>
      <c r="K63" s="5">
        <v>0.21470588235294116</v>
      </c>
      <c r="L63" s="5">
        <v>0.16470588235294117</v>
      </c>
      <c r="M63" s="5">
        <v>0.19411764705882353</v>
      </c>
      <c r="N63" s="5">
        <v>0.14411764705882352</v>
      </c>
      <c r="O63">
        <v>2</v>
      </c>
      <c r="P63">
        <v>3</v>
      </c>
      <c r="Q63">
        <v>2</v>
      </c>
      <c r="R63">
        <v>1</v>
      </c>
      <c r="S63" t="s">
        <v>249</v>
      </c>
      <c r="T63" s="16">
        <v>3.0136986301369864E-2</v>
      </c>
      <c r="U63" s="16">
        <v>9.5890410958904104E-2</v>
      </c>
      <c r="V63" s="16">
        <v>5.4794520547945202E-2</v>
      </c>
      <c r="W63" s="16">
        <v>0.10410958904109589</v>
      </c>
      <c r="X63" s="17" t="s">
        <v>313</v>
      </c>
      <c r="Y63" s="17" t="s">
        <v>314</v>
      </c>
    </row>
    <row r="64" spans="1:25" ht="15" customHeight="1" x14ac:dyDescent="0.3">
      <c r="A64" s="6">
        <v>45292</v>
      </c>
      <c r="B64" t="s">
        <v>83</v>
      </c>
      <c r="C64" t="s">
        <v>151</v>
      </c>
      <c r="D64" s="4">
        <v>3.0762411347517729</v>
      </c>
      <c r="E64" s="12" t="s">
        <v>18</v>
      </c>
      <c r="F64" s="13" t="s">
        <v>67</v>
      </c>
      <c r="G64" s="5">
        <v>4.2553191489361701E-2</v>
      </c>
      <c r="H64" s="5">
        <v>0.10638297872340426</v>
      </c>
      <c r="I64" s="5">
        <v>0.15183246073298429</v>
      </c>
      <c r="J64" s="5">
        <v>0.16492146596858639</v>
      </c>
      <c r="K64" s="5">
        <v>0.193717277486911</v>
      </c>
      <c r="L64" s="5">
        <v>0.16492146596858639</v>
      </c>
      <c r="M64" s="5">
        <v>0.18586387434554974</v>
      </c>
      <c r="N64" s="5">
        <v>0.13874345549738221</v>
      </c>
      <c r="O64">
        <v>2</v>
      </c>
      <c r="P64">
        <v>0</v>
      </c>
      <c r="Q64">
        <v>2</v>
      </c>
      <c r="R64">
        <v>0</v>
      </c>
      <c r="S64" t="s">
        <v>250</v>
      </c>
      <c r="T64" s="16">
        <v>3.0878859857482184E-2</v>
      </c>
      <c r="U64" s="16">
        <v>7.8384798099762468E-2</v>
      </c>
      <c r="V64" s="16">
        <v>4.0380047505938245E-2</v>
      </c>
      <c r="W64" s="16">
        <v>0.13064133016627077</v>
      </c>
      <c r="X64" s="17" t="s">
        <v>315</v>
      </c>
      <c r="Y64" s="17" t="s">
        <v>261</v>
      </c>
    </row>
    <row r="65" spans="1:25" ht="15" customHeight="1" x14ac:dyDescent="0.3">
      <c r="A65" s="6">
        <v>45292</v>
      </c>
      <c r="B65" t="s">
        <v>83</v>
      </c>
      <c r="C65" t="s">
        <v>152</v>
      </c>
      <c r="D65" s="4">
        <v>3.306451612903226</v>
      </c>
      <c r="E65" s="12" t="s">
        <v>41</v>
      </c>
      <c r="F65" s="13" t="s">
        <v>37</v>
      </c>
      <c r="G65" s="5">
        <v>9.6774193548387094E-2</v>
      </c>
      <c r="H65" s="5">
        <v>7.5268817204301078E-2</v>
      </c>
      <c r="I65" s="5">
        <v>0.12109375</v>
      </c>
      <c r="J65" s="5">
        <v>0.15625</v>
      </c>
      <c r="K65" s="5">
        <v>0.2265625</v>
      </c>
      <c r="L65" s="5">
        <v>0.16796875</v>
      </c>
      <c r="M65" s="5">
        <v>0.16015625</v>
      </c>
      <c r="N65" s="5">
        <v>0.16796875</v>
      </c>
      <c r="O65">
        <v>3</v>
      </c>
      <c r="P65">
        <v>3</v>
      </c>
      <c r="Q65">
        <v>1</v>
      </c>
      <c r="R65">
        <v>2</v>
      </c>
      <c r="S65" t="s">
        <v>251</v>
      </c>
      <c r="T65" s="16">
        <v>3.6496350364963501E-2</v>
      </c>
      <c r="U65" s="16">
        <v>6.9343065693430656E-2</v>
      </c>
      <c r="V65" s="16">
        <v>2.9197080291970802E-2</v>
      </c>
      <c r="W65" s="16">
        <v>0.12043795620437957</v>
      </c>
      <c r="X65" s="17" t="s">
        <v>316</v>
      </c>
      <c r="Y65" s="17" t="s">
        <v>317</v>
      </c>
    </row>
    <row r="66" spans="1:25" ht="15" customHeight="1" x14ac:dyDescent="0.3">
      <c r="A66" s="6">
        <v>45293</v>
      </c>
      <c r="B66" t="s">
        <v>17</v>
      </c>
      <c r="C66" t="s">
        <v>153</v>
      </c>
      <c r="D66" s="4">
        <v>2.9780701754385968</v>
      </c>
      <c r="E66" s="12" t="s">
        <v>29</v>
      </c>
      <c r="F66" s="13" t="s">
        <v>20</v>
      </c>
      <c r="G66" s="5">
        <v>8.771929824561403E-3</v>
      </c>
      <c r="H66" s="5">
        <v>3.5087719298245612E-2</v>
      </c>
      <c r="I66" s="5">
        <v>0.1377245508982036</v>
      </c>
      <c r="J66" s="5">
        <v>0.19161676646706588</v>
      </c>
      <c r="K66" s="5">
        <v>0.17065868263473055</v>
      </c>
      <c r="L66" s="5">
        <v>0.17065868263473055</v>
      </c>
      <c r="M66" s="5">
        <v>0.18562874251497005</v>
      </c>
      <c r="N66" s="5">
        <v>0.1437125748502994</v>
      </c>
      <c r="O66">
        <v>0</v>
      </c>
      <c r="P66">
        <v>0</v>
      </c>
      <c r="Q66">
        <v>0</v>
      </c>
      <c r="R66">
        <v>0</v>
      </c>
      <c r="S66" t="s">
        <v>185</v>
      </c>
      <c r="T66" s="16">
        <v>3.0898876404494381E-2</v>
      </c>
      <c r="U66" s="16">
        <v>6.1797752808988762E-2</v>
      </c>
      <c r="V66" s="16">
        <v>4.2134831460674156E-2</v>
      </c>
      <c r="W66" s="16">
        <v>0.10393258426966293</v>
      </c>
      <c r="X66" s="17" t="s">
        <v>261</v>
      </c>
      <c r="Y66" s="17" t="s">
        <v>261</v>
      </c>
    </row>
    <row r="67" spans="1:25" ht="15" customHeight="1" x14ac:dyDescent="0.3">
      <c r="A67" s="6">
        <v>45293</v>
      </c>
      <c r="B67" t="s">
        <v>27</v>
      </c>
      <c r="C67" t="s">
        <v>154</v>
      </c>
      <c r="D67" s="4">
        <v>2.4104361370716507</v>
      </c>
      <c r="E67" s="12" t="s">
        <v>58</v>
      </c>
      <c r="F67" s="13" t="s">
        <v>66</v>
      </c>
      <c r="G67" s="5">
        <v>5.6074766355140186E-2</v>
      </c>
      <c r="H67" s="5">
        <v>0.12149532710280374</v>
      </c>
      <c r="I67" s="5">
        <v>0.13127413127413126</v>
      </c>
      <c r="J67" s="5">
        <v>0.14671814671814673</v>
      </c>
      <c r="K67" s="5">
        <v>0.18532818532818532</v>
      </c>
      <c r="L67" s="5">
        <v>0.17374517374517376</v>
      </c>
      <c r="M67" s="5">
        <v>0.17760617760617761</v>
      </c>
      <c r="N67" s="5">
        <v>0.18532818532818532</v>
      </c>
      <c r="T67" s="16">
        <v>2.8169014084507043E-2</v>
      </c>
      <c r="U67" s="16">
        <v>5.6338028169014086E-2</v>
      </c>
      <c r="V67" s="16">
        <v>3.5211267605633804E-2</v>
      </c>
      <c r="W67" s="16">
        <v>0.10915492957746478</v>
      </c>
      <c r="X67" s="17"/>
      <c r="Y67" s="17"/>
    </row>
    <row r="68" spans="1:25" ht="15" customHeight="1" x14ac:dyDescent="0.3">
      <c r="A68" s="6">
        <v>45293</v>
      </c>
      <c r="B68" t="s">
        <v>27</v>
      </c>
      <c r="C68" t="s">
        <v>155</v>
      </c>
      <c r="D68" s="4">
        <v>2.1738095238095241</v>
      </c>
      <c r="E68" s="12" t="s">
        <v>53</v>
      </c>
      <c r="F68" s="13" t="s">
        <v>33</v>
      </c>
      <c r="G68" s="5">
        <v>3.8095238095238099E-2</v>
      </c>
      <c r="H68" s="5">
        <v>7.6190476190476197E-2</v>
      </c>
      <c r="I68" s="5">
        <v>0.13235294117647059</v>
      </c>
      <c r="J68" s="5">
        <v>0.16176470588235295</v>
      </c>
      <c r="K68" s="5">
        <v>0.13970588235294118</v>
      </c>
      <c r="L68" s="5">
        <v>0.1875</v>
      </c>
      <c r="M68" s="5">
        <v>0.23897058823529413</v>
      </c>
      <c r="N68" s="5">
        <v>0.13970588235294118</v>
      </c>
      <c r="O68">
        <v>2</v>
      </c>
      <c r="P68">
        <v>2</v>
      </c>
      <c r="Q68">
        <v>1</v>
      </c>
      <c r="R68">
        <v>1</v>
      </c>
      <c r="S68" t="s">
        <v>224</v>
      </c>
      <c r="T68" s="16">
        <v>2.3411371237458192E-2</v>
      </c>
      <c r="U68" s="16">
        <v>5.3511705685618728E-2</v>
      </c>
      <c r="V68" s="16">
        <v>3.678929765886288E-2</v>
      </c>
      <c r="W68" s="16">
        <v>0.13712374581939799</v>
      </c>
      <c r="X68" s="17" t="s">
        <v>318</v>
      </c>
      <c r="Y68" s="17" t="s">
        <v>319</v>
      </c>
    </row>
    <row r="69" spans="1:25" ht="15" customHeight="1" x14ac:dyDescent="0.3">
      <c r="A69" s="6">
        <v>45293</v>
      </c>
      <c r="B69" t="s">
        <v>27</v>
      </c>
      <c r="C69" t="s">
        <v>156</v>
      </c>
      <c r="D69" s="4">
        <v>2.3569182389937104</v>
      </c>
      <c r="E69" s="12" t="s">
        <v>87</v>
      </c>
      <c r="F69" s="13" t="s">
        <v>73</v>
      </c>
      <c r="G69" s="5">
        <v>7.5471698113207544E-2</v>
      </c>
      <c r="H69" s="5">
        <v>8.4905660377358486E-2</v>
      </c>
      <c r="I69" s="5">
        <v>0.15725806451612903</v>
      </c>
      <c r="J69" s="5">
        <v>0.17338709677419356</v>
      </c>
      <c r="K69" s="5">
        <v>0.16935483870967741</v>
      </c>
      <c r="L69" s="5">
        <v>0.17338709677419356</v>
      </c>
      <c r="M69" s="5">
        <v>0.19758064516129031</v>
      </c>
      <c r="N69" s="5">
        <v>0.12903225806451613</v>
      </c>
      <c r="O69">
        <v>1</v>
      </c>
      <c r="P69">
        <v>2</v>
      </c>
      <c r="Q69">
        <v>0</v>
      </c>
      <c r="R69">
        <v>0</v>
      </c>
      <c r="S69" t="s">
        <v>225</v>
      </c>
      <c r="T69" s="16">
        <v>3.3333333333333333E-2</v>
      </c>
      <c r="U69" s="16">
        <v>5.9259259259259262E-2</v>
      </c>
      <c r="V69" s="16">
        <v>5.185185185185185E-2</v>
      </c>
      <c r="W69" s="16">
        <v>0.1111111111111111</v>
      </c>
      <c r="X69" s="17">
        <v>79</v>
      </c>
      <c r="Y69" s="17" t="s">
        <v>320</v>
      </c>
    </row>
    <row r="70" spans="1:25" ht="15" customHeight="1" x14ac:dyDescent="0.3">
      <c r="A70" s="6">
        <v>45293</v>
      </c>
      <c r="B70" t="s">
        <v>27</v>
      </c>
      <c r="C70" t="s">
        <v>157</v>
      </c>
      <c r="D70" s="4">
        <v>2.632075471698113</v>
      </c>
      <c r="E70" s="12" t="s">
        <v>36</v>
      </c>
      <c r="F70" s="13" t="s">
        <v>20</v>
      </c>
      <c r="G70" s="5">
        <v>2.8301886792452831E-2</v>
      </c>
      <c r="H70" s="5">
        <v>8.4905660377358486E-2</v>
      </c>
      <c r="I70" s="5">
        <v>0.16605166051660517</v>
      </c>
      <c r="J70" s="5">
        <v>0.18819188191881919</v>
      </c>
      <c r="K70" s="5">
        <v>0.16974169741697417</v>
      </c>
      <c r="L70" s="5">
        <v>0.17343173431734318</v>
      </c>
      <c r="M70" s="5">
        <v>0.16605166051660517</v>
      </c>
      <c r="N70" s="5">
        <v>0.13653136531365315</v>
      </c>
      <c r="O70">
        <v>3</v>
      </c>
      <c r="P70">
        <v>1</v>
      </c>
      <c r="Q70">
        <v>2</v>
      </c>
      <c r="R70">
        <v>0</v>
      </c>
      <c r="S70" t="s">
        <v>226</v>
      </c>
      <c r="T70" s="16">
        <v>4.4368600682593858E-2</v>
      </c>
      <c r="U70" s="16">
        <v>7.5085324232081918E-2</v>
      </c>
      <c r="V70" s="16">
        <v>4.778156996587031E-2</v>
      </c>
      <c r="W70" s="16">
        <v>0.10238907849829351</v>
      </c>
      <c r="X70" s="17" t="s">
        <v>321</v>
      </c>
      <c r="Y70" s="17">
        <v>58</v>
      </c>
    </row>
    <row r="71" spans="1:25" ht="15" customHeight="1" x14ac:dyDescent="0.3">
      <c r="A71" s="6">
        <v>45293</v>
      </c>
      <c r="B71" t="s">
        <v>27</v>
      </c>
      <c r="C71" t="s">
        <v>158</v>
      </c>
      <c r="D71" s="4">
        <v>2.6947194719471947</v>
      </c>
      <c r="E71" s="12" t="s">
        <v>55</v>
      </c>
      <c r="F71" s="13" t="s">
        <v>71</v>
      </c>
      <c r="G71" s="5">
        <v>3.9603960396039604E-2</v>
      </c>
      <c r="H71" s="5">
        <v>0.10891089108910891</v>
      </c>
      <c r="I71" s="5">
        <v>0.1111111111111111</v>
      </c>
      <c r="J71" s="5">
        <v>0.14285714285714285</v>
      </c>
      <c r="K71" s="5">
        <v>0.17063492063492064</v>
      </c>
      <c r="L71" s="5">
        <v>0.19047619047619047</v>
      </c>
      <c r="M71" s="5">
        <v>0.21031746031746032</v>
      </c>
      <c r="N71" s="5">
        <v>0.17460317460317459</v>
      </c>
      <c r="O71">
        <v>0</v>
      </c>
      <c r="P71">
        <v>3</v>
      </c>
      <c r="Q71">
        <v>0</v>
      </c>
      <c r="R71">
        <v>2</v>
      </c>
      <c r="S71" t="s">
        <v>227</v>
      </c>
      <c r="T71" s="16">
        <v>2.5454545454545455E-2</v>
      </c>
      <c r="U71" s="16">
        <v>0.10909090909090909</v>
      </c>
      <c r="V71" s="16">
        <v>0.04</v>
      </c>
      <c r="W71" s="16">
        <v>0.12363636363636364</v>
      </c>
      <c r="X71" s="17" t="s">
        <v>261</v>
      </c>
      <c r="Y71" s="17" t="s">
        <v>322</v>
      </c>
    </row>
    <row r="72" spans="1:25" ht="15" customHeight="1" x14ac:dyDescent="0.3">
      <c r="A72" s="6">
        <v>45293</v>
      </c>
      <c r="B72" t="s">
        <v>27</v>
      </c>
      <c r="C72" t="s">
        <v>159</v>
      </c>
      <c r="D72" s="4">
        <v>2.6898148148148149</v>
      </c>
      <c r="E72" s="12" t="s">
        <v>56</v>
      </c>
      <c r="F72" s="13" t="s">
        <v>59</v>
      </c>
      <c r="G72" s="5">
        <v>1.8518518518518517E-2</v>
      </c>
      <c r="H72" s="5">
        <v>6.4814814814814811E-2</v>
      </c>
      <c r="I72" s="5">
        <v>0.15488215488215487</v>
      </c>
      <c r="J72" s="5">
        <v>0.13468013468013468</v>
      </c>
      <c r="K72" s="5">
        <v>0.18518518518518517</v>
      </c>
      <c r="L72" s="5">
        <v>0.20202020202020202</v>
      </c>
      <c r="M72" s="5">
        <v>0.13468013468013468</v>
      </c>
      <c r="N72" s="5">
        <v>0.18855218855218855</v>
      </c>
      <c r="O72">
        <v>0</v>
      </c>
      <c r="P72">
        <v>3</v>
      </c>
      <c r="Q72">
        <v>0</v>
      </c>
      <c r="R72">
        <v>2</v>
      </c>
      <c r="S72" t="s">
        <v>228</v>
      </c>
      <c r="T72" s="16">
        <v>2.7355623100303952E-2</v>
      </c>
      <c r="U72" s="16">
        <v>8.8145896656534953E-2</v>
      </c>
      <c r="V72" s="16">
        <v>4.2553191489361701E-2</v>
      </c>
      <c r="W72" s="16">
        <v>0.1580547112462006</v>
      </c>
      <c r="X72" s="17" t="s">
        <v>261</v>
      </c>
      <c r="Y72" s="17" t="s">
        <v>323</v>
      </c>
    </row>
    <row r="73" spans="1:25" ht="15" customHeight="1" x14ac:dyDescent="0.3">
      <c r="A73" s="6">
        <v>45293</v>
      </c>
      <c r="B73" t="s">
        <v>24</v>
      </c>
      <c r="C73" t="s">
        <v>160</v>
      </c>
      <c r="D73" s="4">
        <v>2.1944444444444446</v>
      </c>
      <c r="E73" s="12" t="s">
        <v>49</v>
      </c>
      <c r="F73" s="13" t="s">
        <v>31</v>
      </c>
      <c r="G73" s="5">
        <v>3.7037037037037035E-2</v>
      </c>
      <c r="H73" s="5">
        <v>0.10185185185185185</v>
      </c>
      <c r="I73" s="5">
        <v>0.14093959731543623</v>
      </c>
      <c r="J73" s="5">
        <v>0.12080536912751678</v>
      </c>
      <c r="K73" s="5">
        <v>0.18120805369127516</v>
      </c>
      <c r="L73" s="5">
        <v>0.17785234899328858</v>
      </c>
      <c r="M73" s="5">
        <v>0.20469798657718122</v>
      </c>
      <c r="N73" s="5">
        <v>0.17449664429530201</v>
      </c>
      <c r="O73">
        <v>2</v>
      </c>
      <c r="P73">
        <v>0</v>
      </c>
      <c r="Q73">
        <v>0</v>
      </c>
      <c r="R73">
        <v>0</v>
      </c>
      <c r="S73" t="s">
        <v>229</v>
      </c>
      <c r="T73" s="16">
        <v>3.5256410256410256E-2</v>
      </c>
      <c r="U73" s="16">
        <v>6.4102564102564097E-2</v>
      </c>
      <c r="V73" s="16">
        <v>5.128205128205128E-2</v>
      </c>
      <c r="W73" s="16">
        <v>0.11538461538461539</v>
      </c>
      <c r="X73" s="17" t="s">
        <v>324</v>
      </c>
      <c r="Y73" s="17" t="s">
        <v>261</v>
      </c>
    </row>
    <row r="74" spans="1:25" ht="15" customHeight="1" x14ac:dyDescent="0.3">
      <c r="A74" s="6">
        <v>45293</v>
      </c>
      <c r="B74" t="s">
        <v>24</v>
      </c>
      <c r="C74" t="s">
        <v>161</v>
      </c>
      <c r="D74" s="4">
        <v>2.3940129449838188</v>
      </c>
      <c r="E74" s="12" t="s">
        <v>88</v>
      </c>
      <c r="F74" s="13" t="s">
        <v>69</v>
      </c>
      <c r="G74" s="5">
        <v>2.9126213592233011E-2</v>
      </c>
      <c r="H74" s="5">
        <v>7.7669902912621352E-2</v>
      </c>
      <c r="I74" s="5">
        <v>0.15447154471544716</v>
      </c>
      <c r="J74" s="5">
        <v>0.11788617886178862</v>
      </c>
      <c r="K74" s="5">
        <v>0.1910569105691057</v>
      </c>
      <c r="L74" s="5">
        <v>0.17073170731707318</v>
      </c>
      <c r="M74" s="5">
        <v>0.17886178861788618</v>
      </c>
      <c r="N74" s="5">
        <v>0.18699186991869918</v>
      </c>
      <c r="O74">
        <v>0</v>
      </c>
      <c r="P74">
        <v>3</v>
      </c>
      <c r="Q74">
        <v>0</v>
      </c>
      <c r="R74">
        <v>1</v>
      </c>
      <c r="S74" t="s">
        <v>230</v>
      </c>
      <c r="T74" s="16">
        <v>2.5925925925925925E-2</v>
      </c>
      <c r="U74" s="16">
        <v>8.1481481481481488E-2</v>
      </c>
      <c r="V74" s="16">
        <v>3.7037037037037035E-2</v>
      </c>
      <c r="W74" s="16">
        <v>0.13703703703703704</v>
      </c>
      <c r="X74" s="17" t="s">
        <v>261</v>
      </c>
      <c r="Y74" s="17" t="s">
        <v>325</v>
      </c>
    </row>
    <row r="75" spans="1:25" ht="15" customHeight="1" x14ac:dyDescent="0.3">
      <c r="A75" s="6">
        <v>45293</v>
      </c>
      <c r="B75" t="s">
        <v>24</v>
      </c>
      <c r="C75" t="s">
        <v>162</v>
      </c>
      <c r="D75" s="4">
        <v>3.1417445482866042</v>
      </c>
      <c r="E75" s="12" t="s">
        <v>54</v>
      </c>
      <c r="F75" s="13" t="s">
        <v>75</v>
      </c>
      <c r="G75" s="5">
        <v>9.3457943925233638E-3</v>
      </c>
      <c r="H75" s="5">
        <v>4.6728971962616821E-2</v>
      </c>
      <c r="I75" s="5">
        <v>0.12927756653992395</v>
      </c>
      <c r="J75" s="5">
        <v>0.155893536121673</v>
      </c>
      <c r="K75" s="5">
        <v>0.17870722433460076</v>
      </c>
      <c r="L75" s="5">
        <v>0.1596958174904943</v>
      </c>
      <c r="M75" s="5">
        <v>0.20912547528517111</v>
      </c>
      <c r="N75" s="5">
        <v>0.16730038022813687</v>
      </c>
      <c r="O75">
        <v>1</v>
      </c>
      <c r="P75">
        <v>2</v>
      </c>
      <c r="Q75">
        <v>1</v>
      </c>
      <c r="R75">
        <v>1</v>
      </c>
      <c r="S75" t="s">
        <v>231</v>
      </c>
      <c r="T75" s="16">
        <v>3.9285714285714285E-2</v>
      </c>
      <c r="U75" s="16">
        <v>8.2142857142857142E-2</v>
      </c>
      <c r="V75" s="16">
        <v>0.05</v>
      </c>
      <c r="W75" s="16">
        <v>0.11071428571428571</v>
      </c>
      <c r="X75" s="17">
        <v>38</v>
      </c>
      <c r="Y75" s="17" t="s">
        <v>326</v>
      </c>
    </row>
    <row r="76" spans="1:25" ht="15" customHeight="1" x14ac:dyDescent="0.3">
      <c r="A76" s="6">
        <v>45293</v>
      </c>
      <c r="B76" t="s">
        <v>24</v>
      </c>
      <c r="C76" t="s">
        <v>163</v>
      </c>
      <c r="D76" s="4">
        <v>2.567610062893082</v>
      </c>
      <c r="E76" s="12" t="s">
        <v>49</v>
      </c>
      <c r="F76" s="13" t="s">
        <v>42</v>
      </c>
      <c r="G76" s="5">
        <v>4.716981132075472E-2</v>
      </c>
      <c r="H76" s="5">
        <v>3.7735849056603772E-2</v>
      </c>
      <c r="I76" s="5">
        <v>0.15384615384615385</v>
      </c>
      <c r="J76" s="5">
        <v>0.16783216783216784</v>
      </c>
      <c r="K76" s="5">
        <v>0.15734265734265734</v>
      </c>
      <c r="L76" s="5">
        <v>0.17132867132867133</v>
      </c>
      <c r="M76" s="5">
        <v>0.17132867132867133</v>
      </c>
      <c r="N76" s="5">
        <v>0.17832167832167833</v>
      </c>
      <c r="O76">
        <v>3</v>
      </c>
      <c r="P76">
        <v>0</v>
      </c>
      <c r="Q76">
        <v>1</v>
      </c>
      <c r="R76">
        <v>0</v>
      </c>
      <c r="S76" t="s">
        <v>232</v>
      </c>
      <c r="T76" s="16">
        <v>4.7138047138047139E-2</v>
      </c>
      <c r="U76" s="16">
        <v>6.0606060606060608E-2</v>
      </c>
      <c r="V76" s="16">
        <v>4.3771043771043773E-2</v>
      </c>
      <c r="W76" s="16">
        <v>7.7441077441077436E-2</v>
      </c>
      <c r="X76" s="17" t="s">
        <v>327</v>
      </c>
      <c r="Y76" s="17" t="s">
        <v>261</v>
      </c>
    </row>
    <row r="77" spans="1:25" ht="15" customHeight="1" x14ac:dyDescent="0.3">
      <c r="A77" s="6">
        <v>45293</v>
      </c>
      <c r="B77" t="s">
        <v>24</v>
      </c>
      <c r="C77" t="s">
        <v>164</v>
      </c>
      <c r="D77" s="4">
        <v>2.6028037383177569</v>
      </c>
      <c r="E77" s="12" t="s">
        <v>38</v>
      </c>
      <c r="F77" s="13" t="s">
        <v>92</v>
      </c>
      <c r="G77" s="5">
        <v>4.6728971962616821E-2</v>
      </c>
      <c r="H77" s="5">
        <v>0.15887850467289719</v>
      </c>
      <c r="I77" s="5">
        <v>0.10638297872340426</v>
      </c>
      <c r="J77" s="5">
        <v>0.14893617021276595</v>
      </c>
      <c r="K77" s="5">
        <v>0.1702127659574468</v>
      </c>
      <c r="L77" s="5">
        <v>0.20668693009118541</v>
      </c>
      <c r="M77" s="5">
        <v>0.19148936170212766</v>
      </c>
      <c r="N77" s="5">
        <v>0.17629179331306991</v>
      </c>
      <c r="O77">
        <v>3</v>
      </c>
      <c r="P77">
        <v>2</v>
      </c>
      <c r="Q77">
        <v>1</v>
      </c>
      <c r="R77">
        <v>1</v>
      </c>
      <c r="S77" t="s">
        <v>233</v>
      </c>
      <c r="T77" s="16">
        <v>2.9154518950437316E-2</v>
      </c>
      <c r="U77" s="16">
        <v>6.1224489795918366E-2</v>
      </c>
      <c r="V77" s="16">
        <v>4.6647230320699708E-2</v>
      </c>
      <c r="W77" s="16">
        <v>9.3294460641399415E-2</v>
      </c>
      <c r="X77" s="17" t="s">
        <v>328</v>
      </c>
      <c r="Y77" s="17" t="s">
        <v>329</v>
      </c>
    </row>
    <row r="78" spans="1:25" ht="15" customHeight="1" x14ac:dyDescent="0.3">
      <c r="A78" s="6">
        <v>45293</v>
      </c>
      <c r="B78" t="s">
        <v>84</v>
      </c>
      <c r="C78" t="s">
        <v>165</v>
      </c>
      <c r="D78" s="4">
        <v>2.1785714285714288</v>
      </c>
      <c r="E78" s="12" t="s">
        <v>47</v>
      </c>
      <c r="F78" s="13" t="s">
        <v>67</v>
      </c>
      <c r="G78" s="5">
        <v>2.6785714285714284E-2</v>
      </c>
      <c r="H78" s="5">
        <v>4.4642857142857144E-2</v>
      </c>
      <c r="I78" s="5">
        <v>0.15510204081632653</v>
      </c>
      <c r="J78" s="5">
        <v>0.11020408163265306</v>
      </c>
      <c r="K78" s="5">
        <v>0.22448979591836735</v>
      </c>
      <c r="L78" s="5">
        <v>0.16734693877551021</v>
      </c>
      <c r="M78" s="5">
        <v>0.16734693877551021</v>
      </c>
      <c r="N78" s="5">
        <v>0.17551020408163265</v>
      </c>
      <c r="O78">
        <v>0</v>
      </c>
      <c r="P78">
        <v>2</v>
      </c>
      <c r="Q78">
        <v>0</v>
      </c>
      <c r="R78">
        <v>1</v>
      </c>
      <c r="S78" t="s">
        <v>234</v>
      </c>
      <c r="T78" s="16">
        <v>6.8181818181818177E-2</v>
      </c>
      <c r="U78" s="16">
        <v>9.8484848484848481E-2</v>
      </c>
      <c r="V78" s="16">
        <v>3.787878787878788E-2</v>
      </c>
      <c r="W78" s="16">
        <v>0.10984848484848485</v>
      </c>
      <c r="X78" s="17" t="s">
        <v>261</v>
      </c>
      <c r="Y78" s="17" t="s">
        <v>330</v>
      </c>
    </row>
    <row r="79" spans="1:25" ht="15" customHeight="1" x14ac:dyDescent="0.3">
      <c r="A79" s="6">
        <v>45293</v>
      </c>
      <c r="B79" t="s">
        <v>84</v>
      </c>
      <c r="C79" t="s">
        <v>166</v>
      </c>
      <c r="D79" s="4">
        <v>1.7485632183908044</v>
      </c>
      <c r="E79" s="12" t="s">
        <v>42</v>
      </c>
      <c r="F79" s="13" t="s">
        <v>67</v>
      </c>
      <c r="G79" s="5">
        <v>4.3103448275862072E-2</v>
      </c>
      <c r="H79" s="5">
        <v>7.7586206896551727E-2</v>
      </c>
      <c r="I79" s="5">
        <v>0.13100436681222707</v>
      </c>
      <c r="J79" s="5">
        <v>0.15283842794759825</v>
      </c>
      <c r="K79" s="5">
        <v>0.23580786026200873</v>
      </c>
      <c r="L79" s="5">
        <v>0.16593886462882096</v>
      </c>
      <c r="M79" s="5">
        <v>0.18340611353711792</v>
      </c>
      <c r="N79" s="5">
        <v>0.13100436681222707</v>
      </c>
      <c r="O79">
        <v>1</v>
      </c>
      <c r="P79">
        <v>1</v>
      </c>
      <c r="Q79">
        <v>0</v>
      </c>
      <c r="R79">
        <v>0</v>
      </c>
      <c r="S79" t="s">
        <v>235</v>
      </c>
      <c r="T79" s="16">
        <v>5.1792828685258967E-2</v>
      </c>
      <c r="U79" s="16">
        <v>9.9601593625498003E-2</v>
      </c>
      <c r="V79" s="16">
        <v>4.7808764940239043E-2</v>
      </c>
      <c r="W79" s="16">
        <v>0.11553784860557768</v>
      </c>
      <c r="X79" s="17" t="s">
        <v>331</v>
      </c>
      <c r="Y79" s="17">
        <v>76</v>
      </c>
    </row>
    <row r="80" spans="1:25" ht="15" customHeight="1" x14ac:dyDescent="0.3">
      <c r="A80" s="6">
        <v>45293</v>
      </c>
      <c r="B80" t="s">
        <v>84</v>
      </c>
      <c r="C80" t="s">
        <v>167</v>
      </c>
      <c r="D80" s="4">
        <v>2.7023809523809526</v>
      </c>
      <c r="E80" s="12" t="s">
        <v>30</v>
      </c>
      <c r="F80" s="13" t="s">
        <v>20</v>
      </c>
      <c r="G80" s="5">
        <v>2.6785714285714284E-2</v>
      </c>
      <c r="H80" s="5">
        <v>6.25E-2</v>
      </c>
      <c r="I80" s="5">
        <v>0.12547528517110265</v>
      </c>
      <c r="J80" s="5">
        <v>0.13307984790874525</v>
      </c>
      <c r="K80" s="5">
        <v>0.19391634980988592</v>
      </c>
      <c r="L80" s="5">
        <v>0.20912547528517111</v>
      </c>
      <c r="M80" s="5">
        <v>0.20152091254752852</v>
      </c>
      <c r="N80" s="5">
        <v>0.13688212927756654</v>
      </c>
      <c r="O80">
        <v>3</v>
      </c>
      <c r="P80">
        <v>1</v>
      </c>
      <c r="Q80">
        <v>2</v>
      </c>
      <c r="R80">
        <v>0</v>
      </c>
      <c r="S80" t="s">
        <v>236</v>
      </c>
      <c r="T80" s="16">
        <v>3.4722222222222224E-2</v>
      </c>
      <c r="U80" s="16">
        <v>8.6805555555555552E-2</v>
      </c>
      <c r="V80" s="16">
        <v>5.9027777777777776E-2</v>
      </c>
      <c r="W80" s="16">
        <v>0.12847222222222221</v>
      </c>
      <c r="X80" s="17" t="s">
        <v>332</v>
      </c>
      <c r="Y80" s="17">
        <v>73</v>
      </c>
    </row>
    <row r="81" spans="1:25" ht="15" customHeight="1" x14ac:dyDescent="0.3">
      <c r="A81" s="6">
        <v>45294</v>
      </c>
      <c r="B81" t="s">
        <v>84</v>
      </c>
      <c r="C81" t="s">
        <v>168</v>
      </c>
      <c r="D81" s="4">
        <v>2.0252976190476191</v>
      </c>
      <c r="E81" s="12" t="s">
        <v>47</v>
      </c>
      <c r="F81" s="13" t="s">
        <v>57</v>
      </c>
      <c r="G81" s="5">
        <v>3.5714285714285712E-2</v>
      </c>
      <c r="H81" s="5">
        <v>6.25E-2</v>
      </c>
      <c r="I81" s="5">
        <v>0.15936254980079681</v>
      </c>
      <c r="J81" s="5">
        <v>0.1394422310756972</v>
      </c>
      <c r="K81" s="5">
        <v>0.19521912350597609</v>
      </c>
      <c r="L81" s="5">
        <v>0.16334661354581673</v>
      </c>
      <c r="M81" s="5">
        <v>0.18725099601593626</v>
      </c>
      <c r="N81" s="5">
        <v>0.15537848605577689</v>
      </c>
      <c r="O81">
        <v>2</v>
      </c>
      <c r="P81">
        <v>1</v>
      </c>
      <c r="Q81">
        <v>1</v>
      </c>
      <c r="R81">
        <v>1</v>
      </c>
      <c r="S81" t="s">
        <v>237</v>
      </c>
      <c r="T81" s="16">
        <v>4.1198501872659173E-2</v>
      </c>
      <c r="U81" s="16">
        <v>9.7378277153558054E-2</v>
      </c>
      <c r="V81" s="16">
        <v>2.9962546816479401E-2</v>
      </c>
      <c r="W81" s="16">
        <v>0.10112359550561797</v>
      </c>
      <c r="X81" s="17" t="s">
        <v>333</v>
      </c>
      <c r="Y81" s="17">
        <v>6</v>
      </c>
    </row>
    <row r="82" spans="1:25" ht="15" customHeight="1" x14ac:dyDescent="0.3">
      <c r="A82" s="6">
        <v>45294</v>
      </c>
      <c r="B82" t="s">
        <v>84</v>
      </c>
      <c r="C82" t="s">
        <v>169</v>
      </c>
      <c r="D82" s="4">
        <v>3.1577380952380953</v>
      </c>
      <c r="E82" s="12" t="s">
        <v>51</v>
      </c>
      <c r="F82" s="13" t="s">
        <v>68</v>
      </c>
      <c r="G82" s="5">
        <v>7.1428571428571425E-2</v>
      </c>
      <c r="H82" s="5">
        <v>8.0357142857142863E-2</v>
      </c>
      <c r="I82" s="5">
        <v>0.10509554140127389</v>
      </c>
      <c r="J82" s="5">
        <v>0.17197452229299362</v>
      </c>
      <c r="K82" s="5">
        <v>0.18789808917197454</v>
      </c>
      <c r="L82" s="5">
        <v>0.15923566878980891</v>
      </c>
      <c r="M82" s="5">
        <v>0.19108280254777071</v>
      </c>
      <c r="N82" s="5">
        <v>0.18471337579617833</v>
      </c>
      <c r="O82">
        <v>4</v>
      </c>
      <c r="P82">
        <v>3</v>
      </c>
      <c r="Q82">
        <v>3</v>
      </c>
      <c r="R82">
        <v>2</v>
      </c>
      <c r="S82" t="s">
        <v>238</v>
      </c>
      <c r="T82" s="16">
        <v>5.089820359281437E-2</v>
      </c>
      <c r="U82" s="16">
        <v>8.0838323353293412E-2</v>
      </c>
      <c r="V82" s="16">
        <v>5.9880239520958084E-2</v>
      </c>
      <c r="W82" s="16">
        <v>0.11377245508982035</v>
      </c>
      <c r="X82" s="17" t="s">
        <v>334</v>
      </c>
      <c r="Y82" s="17" t="s">
        <v>335</v>
      </c>
    </row>
    <row r="83" spans="1:25" ht="15" customHeight="1" x14ac:dyDescent="0.3">
      <c r="A83" s="6">
        <v>45294</v>
      </c>
      <c r="B83" t="s">
        <v>84</v>
      </c>
      <c r="C83" t="s">
        <v>170</v>
      </c>
      <c r="D83" s="4">
        <v>1.9798850574712645</v>
      </c>
      <c r="E83" s="12" t="s">
        <v>35</v>
      </c>
      <c r="F83" s="13" t="s">
        <v>59</v>
      </c>
      <c r="G83" s="5">
        <v>6.8965517241379309E-2</v>
      </c>
      <c r="H83" s="5">
        <v>4.3103448275862072E-2</v>
      </c>
      <c r="I83" s="5">
        <v>0.14457831325301204</v>
      </c>
      <c r="J83" s="5">
        <v>0.14056224899598393</v>
      </c>
      <c r="K83" s="5">
        <v>0.18072289156626506</v>
      </c>
      <c r="L83" s="5">
        <v>0.16867469879518071</v>
      </c>
      <c r="M83" s="5">
        <v>0.19277108433734941</v>
      </c>
      <c r="N83" s="5">
        <v>0.17269076305220885</v>
      </c>
      <c r="O83">
        <v>2</v>
      </c>
      <c r="P83">
        <v>0</v>
      </c>
      <c r="Q83">
        <v>1</v>
      </c>
      <c r="R83">
        <v>0</v>
      </c>
      <c r="S83" t="s">
        <v>239</v>
      </c>
      <c r="T83" s="16">
        <v>2.6315789473684209E-2</v>
      </c>
      <c r="U83" s="16">
        <v>9.0225563909774431E-2</v>
      </c>
      <c r="V83" s="16">
        <v>4.8872180451127817E-2</v>
      </c>
      <c r="W83" s="16">
        <v>0.10150375939849623</v>
      </c>
      <c r="X83" s="17" t="s">
        <v>336</v>
      </c>
      <c r="Y83" s="17" t="s">
        <v>261</v>
      </c>
    </row>
    <row r="84" spans="1:25" ht="15" customHeight="1" x14ac:dyDescent="0.3">
      <c r="A84" s="6">
        <v>45294</v>
      </c>
      <c r="B84" t="s">
        <v>84</v>
      </c>
      <c r="C84" t="s">
        <v>171</v>
      </c>
      <c r="D84" s="4">
        <v>2.416666666666667</v>
      </c>
      <c r="E84" s="12" t="s">
        <v>52</v>
      </c>
      <c r="F84" s="13" t="s">
        <v>64</v>
      </c>
      <c r="G84" s="5">
        <v>5.3571428571428568E-2</v>
      </c>
      <c r="H84" s="5">
        <v>9.8214285714285712E-2</v>
      </c>
      <c r="I84" s="5">
        <v>0.16602316602316602</v>
      </c>
      <c r="J84" s="5">
        <v>0.11969111969111969</v>
      </c>
      <c r="K84" s="5">
        <v>0.19305019305019305</v>
      </c>
      <c r="L84" s="5">
        <v>0.18532818532818532</v>
      </c>
      <c r="M84" s="5">
        <v>0.19305019305019305</v>
      </c>
      <c r="N84" s="5">
        <v>0.14285714285714285</v>
      </c>
      <c r="O84">
        <v>1</v>
      </c>
      <c r="P84">
        <v>0</v>
      </c>
      <c r="Q84">
        <v>0</v>
      </c>
      <c r="R84">
        <v>0</v>
      </c>
      <c r="S84" t="s">
        <v>240</v>
      </c>
      <c r="T84" s="16">
        <v>5.3571428571428568E-2</v>
      </c>
      <c r="U84" s="16">
        <v>9.285714285714286E-2</v>
      </c>
      <c r="V84" s="16">
        <v>7.4999999999999997E-2</v>
      </c>
      <c r="W84" s="16">
        <v>0.11785714285714285</v>
      </c>
      <c r="X84" s="17">
        <v>78</v>
      </c>
      <c r="Y84" s="17" t="s">
        <v>261</v>
      </c>
    </row>
    <row r="85" spans="1:25" ht="15" customHeight="1" x14ac:dyDescent="0.3">
      <c r="A85" s="6">
        <v>45295</v>
      </c>
      <c r="B85" t="s">
        <v>84</v>
      </c>
      <c r="C85" t="s">
        <v>172</v>
      </c>
      <c r="D85" s="4">
        <v>2.507183908045977</v>
      </c>
      <c r="E85" s="12" t="s">
        <v>38</v>
      </c>
      <c r="F85" s="13" t="s">
        <v>31</v>
      </c>
      <c r="G85" s="5">
        <v>2.5862068965517241E-2</v>
      </c>
      <c r="H85" s="5">
        <v>4.3103448275862072E-2</v>
      </c>
      <c r="I85" s="5">
        <v>0.13656387665198239</v>
      </c>
      <c r="J85" s="5">
        <v>0.16740088105726872</v>
      </c>
      <c r="K85" s="5">
        <v>0.1762114537444934</v>
      </c>
      <c r="L85" s="5">
        <v>0.13656387665198239</v>
      </c>
      <c r="M85" s="5">
        <v>0.1894273127753304</v>
      </c>
      <c r="N85" s="5">
        <v>0.19383259911894274</v>
      </c>
      <c r="O85">
        <v>1</v>
      </c>
      <c r="P85">
        <v>2</v>
      </c>
      <c r="Q85">
        <v>1</v>
      </c>
      <c r="R85">
        <v>0</v>
      </c>
      <c r="S85" t="s">
        <v>252</v>
      </c>
      <c r="T85" s="16">
        <v>3.5573122529644272E-2</v>
      </c>
      <c r="U85" s="16">
        <v>8.6956521739130432E-2</v>
      </c>
      <c r="V85" s="16">
        <v>3.1620553359683792E-2</v>
      </c>
      <c r="W85" s="16">
        <v>0.13833992094861661</v>
      </c>
      <c r="X85" s="17">
        <v>12</v>
      </c>
      <c r="Y85" s="17" t="s">
        <v>337</v>
      </c>
    </row>
    <row r="86" spans="1:25" ht="15" customHeight="1" x14ac:dyDescent="0.3">
      <c r="A86" s="6">
        <v>45295</v>
      </c>
      <c r="B86" t="s">
        <v>84</v>
      </c>
      <c r="C86" t="s">
        <v>173</v>
      </c>
      <c r="D86" s="4">
        <v>2.6904761904761907</v>
      </c>
      <c r="E86" s="12" t="s">
        <v>44</v>
      </c>
      <c r="F86" s="13" t="s">
        <v>67</v>
      </c>
      <c r="G86" s="5">
        <v>1.7857142857142856E-2</v>
      </c>
      <c r="H86" s="5">
        <v>3.5714285714285712E-2</v>
      </c>
      <c r="I86" s="5">
        <v>0.1407942238267148</v>
      </c>
      <c r="J86" s="5">
        <v>0.15162454873646208</v>
      </c>
      <c r="K86" s="5">
        <v>0.18772563176895307</v>
      </c>
      <c r="L86" s="5">
        <v>0.18050541516245489</v>
      </c>
      <c r="M86" s="5">
        <v>0.19494584837545126</v>
      </c>
      <c r="N86" s="5">
        <v>0.1444043321299639</v>
      </c>
      <c r="O86">
        <v>1</v>
      </c>
      <c r="P86">
        <v>0</v>
      </c>
      <c r="Q86">
        <v>1</v>
      </c>
      <c r="R86">
        <v>0</v>
      </c>
      <c r="S86" t="s">
        <v>253</v>
      </c>
      <c r="T86" s="16">
        <v>2.3026315789473683E-2</v>
      </c>
      <c r="U86" s="16">
        <v>9.8684210526315791E-2</v>
      </c>
      <c r="V86" s="16">
        <v>4.6052631578947366E-2</v>
      </c>
      <c r="W86" s="16">
        <v>0.10526315789473684</v>
      </c>
      <c r="X86" s="17">
        <v>27</v>
      </c>
      <c r="Y86" s="17" t="s">
        <v>261</v>
      </c>
    </row>
    <row r="87" spans="1:25" ht="15" customHeight="1" x14ac:dyDescent="0.3">
      <c r="A87" s="6">
        <v>45295</v>
      </c>
      <c r="B87" t="s">
        <v>84</v>
      </c>
      <c r="C87" t="s">
        <v>174</v>
      </c>
      <c r="D87" s="4">
        <v>2.3035714285714288</v>
      </c>
      <c r="E87" s="12" t="s">
        <v>42</v>
      </c>
      <c r="F87" s="13" t="s">
        <v>46</v>
      </c>
      <c r="G87" s="5">
        <v>5.3571428571428568E-2</v>
      </c>
      <c r="H87" s="5">
        <v>5.3571428571428568E-2</v>
      </c>
      <c r="I87" s="5">
        <v>0.14391143911439114</v>
      </c>
      <c r="J87" s="5">
        <v>0.18450184501845018</v>
      </c>
      <c r="K87" s="5">
        <v>0.16236162361623616</v>
      </c>
      <c r="L87" s="5">
        <v>0.16974169741697417</v>
      </c>
      <c r="M87" s="5">
        <v>0.18081180811808117</v>
      </c>
      <c r="N87" s="5">
        <v>0.15867158671586715</v>
      </c>
      <c r="O87">
        <v>0</v>
      </c>
      <c r="P87">
        <v>2</v>
      </c>
      <c r="Q87">
        <v>0</v>
      </c>
      <c r="R87">
        <v>1</v>
      </c>
      <c r="S87" t="s">
        <v>254</v>
      </c>
      <c r="T87" s="16">
        <v>4.7945205479452052E-2</v>
      </c>
      <c r="U87" s="16">
        <v>7.8767123287671229E-2</v>
      </c>
      <c r="V87" s="16">
        <v>4.7945205479452052E-2</v>
      </c>
      <c r="W87" s="16">
        <v>0.1095890410958904</v>
      </c>
      <c r="X87" s="17" t="s">
        <v>261</v>
      </c>
      <c r="Y87" s="17" t="s">
        <v>338</v>
      </c>
    </row>
  </sheetData>
  <mergeCells count="2">
    <mergeCell ref="A1:D5"/>
    <mergeCell ref="E1:H5"/>
  </mergeCells>
  <phoneticPr fontId="3" type="noConversion"/>
  <conditionalFormatting sqref="I7:N7">
    <cfRule type="top10" dxfId="174" priority="187" bottom="1" rank="1"/>
    <cfRule type="top10" dxfId="173" priority="188" rank="1"/>
  </conditionalFormatting>
  <conditionalFormatting sqref="I8:N8">
    <cfRule type="top10" dxfId="172" priority="185" bottom="1" rank="1"/>
    <cfRule type="top10" dxfId="171" priority="186" rank="1"/>
  </conditionalFormatting>
  <conditionalFormatting sqref="I9:N9">
    <cfRule type="top10" dxfId="170" priority="183" bottom="1" rank="1"/>
    <cfRule type="top10" dxfId="169" priority="184" rank="1"/>
  </conditionalFormatting>
  <conditionalFormatting sqref="I10:N10">
    <cfRule type="top10" dxfId="168" priority="181" bottom="1" rank="1"/>
    <cfRule type="top10" dxfId="167" priority="182" rank="1"/>
  </conditionalFormatting>
  <conditionalFormatting sqref="I11:N11">
    <cfRule type="top10" dxfId="166" priority="179" bottom="1" rank="1"/>
    <cfRule type="top10" dxfId="165" priority="180" rank="1"/>
  </conditionalFormatting>
  <conditionalFormatting sqref="I12:N12">
    <cfRule type="top10" dxfId="164" priority="177" bottom="1" rank="1"/>
    <cfRule type="top10" dxfId="163" priority="178" rank="1"/>
  </conditionalFormatting>
  <conditionalFormatting sqref="I13:N13">
    <cfRule type="top10" dxfId="162" priority="175" bottom="1" rank="1"/>
    <cfRule type="top10" dxfId="161" priority="176" rank="1"/>
  </conditionalFormatting>
  <conditionalFormatting sqref="I14:N14">
    <cfRule type="top10" dxfId="160" priority="173" bottom="1" rank="1"/>
    <cfRule type="top10" dxfId="159" priority="174" rank="1"/>
  </conditionalFormatting>
  <conditionalFormatting sqref="I15:N15">
    <cfRule type="top10" dxfId="158" priority="171" bottom="1" rank="1"/>
    <cfRule type="top10" dxfId="157" priority="172" rank="1"/>
  </conditionalFormatting>
  <conditionalFormatting sqref="I16:N16">
    <cfRule type="top10" dxfId="156" priority="169" bottom="1" rank="1"/>
    <cfRule type="top10" dxfId="155" priority="170" rank="1"/>
  </conditionalFormatting>
  <conditionalFormatting sqref="I17:N17">
    <cfRule type="top10" dxfId="154" priority="167" bottom="1" rank="1"/>
    <cfRule type="top10" dxfId="153" priority="168" rank="1"/>
  </conditionalFormatting>
  <conditionalFormatting sqref="I18:N18">
    <cfRule type="top10" dxfId="152" priority="165" bottom="1" rank="1"/>
    <cfRule type="top10" dxfId="151" priority="166" rank="1"/>
  </conditionalFormatting>
  <conditionalFormatting sqref="I19:N19">
    <cfRule type="top10" dxfId="150" priority="163" bottom="1" rank="1"/>
    <cfRule type="top10" dxfId="149" priority="164" rank="1"/>
  </conditionalFormatting>
  <conditionalFormatting sqref="I20:N20">
    <cfRule type="top10" dxfId="148" priority="161" bottom="1" rank="1"/>
    <cfRule type="top10" dxfId="147" priority="162" rank="1"/>
  </conditionalFormatting>
  <conditionalFormatting sqref="I21:N21">
    <cfRule type="top10" dxfId="146" priority="159" bottom="1" rank="1"/>
    <cfRule type="top10" dxfId="145" priority="160" rank="1"/>
  </conditionalFormatting>
  <conditionalFormatting sqref="I22:N22">
    <cfRule type="top10" dxfId="144" priority="157" bottom="1" rank="1"/>
    <cfRule type="top10" dxfId="143" priority="158" rank="1"/>
  </conditionalFormatting>
  <conditionalFormatting sqref="I23:N23">
    <cfRule type="top10" dxfId="142" priority="155" bottom="1" rank="1"/>
    <cfRule type="top10" dxfId="141" priority="156" rank="1"/>
  </conditionalFormatting>
  <conditionalFormatting sqref="I24:N24">
    <cfRule type="top10" dxfId="140" priority="153" bottom="1" rank="1"/>
    <cfRule type="top10" dxfId="139" priority="154" rank="1"/>
  </conditionalFormatting>
  <conditionalFormatting sqref="I25:N25">
    <cfRule type="top10" dxfId="138" priority="151" bottom="1" rank="1"/>
    <cfRule type="top10" dxfId="137" priority="152" rank="1"/>
  </conditionalFormatting>
  <conditionalFormatting sqref="I26:N26">
    <cfRule type="top10" dxfId="136" priority="149" bottom="1" rank="1"/>
    <cfRule type="top10" dxfId="135" priority="150" rank="1"/>
  </conditionalFormatting>
  <conditionalFormatting sqref="I27:N27">
    <cfRule type="top10" dxfId="134" priority="147" bottom="1" rank="1"/>
    <cfRule type="top10" dxfId="133" priority="148" rank="1"/>
  </conditionalFormatting>
  <conditionalFormatting sqref="I28:N28">
    <cfRule type="top10" dxfId="132" priority="145" bottom="1" rank="1"/>
    <cfRule type="top10" dxfId="131" priority="146" rank="1"/>
  </conditionalFormatting>
  <conditionalFormatting sqref="I29:N29">
    <cfRule type="top10" dxfId="130" priority="143" bottom="1" rank="1"/>
    <cfRule type="top10" dxfId="129" priority="144" rank="1"/>
  </conditionalFormatting>
  <conditionalFormatting sqref="I30:N30">
    <cfRule type="top10" dxfId="128" priority="141" bottom="1" rank="1"/>
    <cfRule type="top10" dxfId="127" priority="142" rank="1"/>
  </conditionalFormatting>
  <conditionalFormatting sqref="I31:N31">
    <cfRule type="top10" dxfId="126" priority="139" bottom="1" rank="1"/>
    <cfRule type="top10" dxfId="125" priority="140" rank="1"/>
  </conditionalFormatting>
  <conditionalFormatting sqref="I32:N32">
    <cfRule type="top10" dxfId="124" priority="137" bottom="1" rank="1"/>
    <cfRule type="top10" dxfId="123" priority="138" rank="1"/>
  </conditionalFormatting>
  <conditionalFormatting sqref="I33:N33">
    <cfRule type="top10" dxfId="122" priority="135" bottom="1" rank="1"/>
    <cfRule type="top10" dxfId="121" priority="136" rank="1"/>
  </conditionalFormatting>
  <conditionalFormatting sqref="I34:N34">
    <cfRule type="top10" dxfId="120" priority="133" bottom="1" rank="1"/>
    <cfRule type="top10" dxfId="119" priority="134" rank="1"/>
  </conditionalFormatting>
  <conditionalFormatting sqref="I35:N35">
    <cfRule type="top10" dxfId="118" priority="131" bottom="1" rank="1"/>
    <cfRule type="top10" dxfId="117" priority="132" rank="1"/>
  </conditionalFormatting>
  <conditionalFormatting sqref="I36:N36">
    <cfRule type="top10" dxfId="116" priority="129" bottom="1" rank="1"/>
    <cfRule type="top10" dxfId="115" priority="130" rank="1"/>
  </conditionalFormatting>
  <conditionalFormatting sqref="I37:N37">
    <cfRule type="top10" dxfId="114" priority="127" bottom="1" rank="1"/>
    <cfRule type="top10" dxfId="113" priority="128" rank="1"/>
  </conditionalFormatting>
  <conditionalFormatting sqref="I38:N38">
    <cfRule type="top10" dxfId="112" priority="125" bottom="1" rank="1"/>
    <cfRule type="top10" dxfId="111" priority="126" rank="1"/>
  </conditionalFormatting>
  <conditionalFormatting sqref="I39:N39">
    <cfRule type="top10" dxfId="110" priority="123" bottom="1" rank="1"/>
    <cfRule type="top10" dxfId="109" priority="124" rank="1"/>
  </conditionalFormatting>
  <conditionalFormatting sqref="I40:N40">
    <cfRule type="top10" dxfId="108" priority="121" bottom="1" rank="1"/>
    <cfRule type="top10" dxfId="107" priority="122" rank="1"/>
  </conditionalFormatting>
  <conditionalFormatting sqref="I41:N41">
    <cfRule type="top10" dxfId="106" priority="119" bottom="1" rank="1"/>
    <cfRule type="top10" dxfId="105" priority="120" rank="1"/>
  </conditionalFormatting>
  <conditionalFormatting sqref="I42:N42">
    <cfRule type="top10" dxfId="104" priority="117" bottom="1" rank="1"/>
    <cfRule type="top10" dxfId="103" priority="118" rank="1"/>
  </conditionalFormatting>
  <conditionalFormatting sqref="I43:N43">
    <cfRule type="top10" dxfId="102" priority="115" bottom="1" rank="1"/>
    <cfRule type="top10" dxfId="101" priority="116" rank="1"/>
  </conditionalFormatting>
  <conditionalFormatting sqref="I44:N44">
    <cfRule type="top10" dxfId="100" priority="113" bottom="1" rank="1"/>
    <cfRule type="top10" dxfId="99" priority="114" rank="1"/>
  </conditionalFormatting>
  <conditionalFormatting sqref="I45:N45">
    <cfRule type="top10" dxfId="98" priority="111" bottom="1" rank="1"/>
    <cfRule type="top10" dxfId="97" priority="112" rank="1"/>
  </conditionalFormatting>
  <conditionalFormatting sqref="I46:N46">
    <cfRule type="top10" dxfId="96" priority="109" bottom="1" rank="1"/>
    <cfRule type="top10" dxfId="95" priority="110" rank="1"/>
  </conditionalFormatting>
  <conditionalFormatting sqref="I47:N47">
    <cfRule type="top10" dxfId="94" priority="107" bottom="1" rank="1"/>
    <cfRule type="top10" dxfId="93" priority="108" rank="1"/>
  </conditionalFormatting>
  <conditionalFormatting sqref="I48:N48">
    <cfRule type="top10" dxfId="92" priority="105" bottom="1" rank="1"/>
    <cfRule type="top10" dxfId="91" priority="106" rank="1"/>
  </conditionalFormatting>
  <conditionalFormatting sqref="I49:N49">
    <cfRule type="top10" dxfId="90" priority="103" bottom="1" rank="1"/>
    <cfRule type="top10" dxfId="89" priority="104" rank="1"/>
  </conditionalFormatting>
  <conditionalFormatting sqref="I50:N50">
    <cfRule type="top10" dxfId="88" priority="101" bottom="1" rank="1"/>
    <cfRule type="top10" dxfId="87" priority="102" rank="1"/>
  </conditionalFormatting>
  <conditionalFormatting sqref="I51:N51">
    <cfRule type="top10" dxfId="86" priority="99" bottom="1" rank="1"/>
    <cfRule type="top10" dxfId="85" priority="100" rank="1"/>
  </conditionalFormatting>
  <conditionalFormatting sqref="I52:N52">
    <cfRule type="top10" dxfId="84" priority="97" bottom="1" rank="1"/>
    <cfRule type="top10" dxfId="83" priority="98" rank="1"/>
  </conditionalFormatting>
  <conditionalFormatting sqref="I53:N53">
    <cfRule type="top10" dxfId="82" priority="95" bottom="1" rank="1"/>
    <cfRule type="top10" dxfId="81" priority="96" rank="1"/>
  </conditionalFormatting>
  <conditionalFormatting sqref="I54:N54">
    <cfRule type="top10" dxfId="80" priority="93" bottom="1" rank="1"/>
    <cfRule type="top10" dxfId="79" priority="94" rank="1"/>
  </conditionalFormatting>
  <conditionalFormatting sqref="I55:N55">
    <cfRule type="top10" dxfId="78" priority="91" bottom="1" rank="1"/>
    <cfRule type="top10" dxfId="77" priority="92" rank="1"/>
  </conditionalFormatting>
  <conditionalFormatting sqref="I56:N56">
    <cfRule type="top10" dxfId="76" priority="89" bottom="1" rank="1"/>
    <cfRule type="top10" dxfId="75" priority="90" rank="1"/>
  </conditionalFormatting>
  <conditionalFormatting sqref="I57:N57">
    <cfRule type="top10" dxfId="74" priority="87" bottom="1" rank="1"/>
    <cfRule type="top10" dxfId="73" priority="88" rank="1"/>
  </conditionalFormatting>
  <conditionalFormatting sqref="I58:N58">
    <cfRule type="top10" dxfId="72" priority="85" bottom="1" rank="1"/>
    <cfRule type="top10" dxfId="71" priority="86" rank="1"/>
  </conditionalFormatting>
  <conditionalFormatting sqref="I59:N59">
    <cfRule type="top10" dxfId="70" priority="83" bottom="1" rank="1"/>
    <cfRule type="top10" dxfId="69" priority="84" rank="1"/>
  </conditionalFormatting>
  <conditionalFormatting sqref="I60:N60">
    <cfRule type="top10" dxfId="68" priority="81" bottom="1" rank="1"/>
    <cfRule type="top10" dxfId="67" priority="82" rank="1"/>
  </conditionalFormatting>
  <conditionalFormatting sqref="I61:N61">
    <cfRule type="top10" dxfId="66" priority="79" bottom="1" rank="1"/>
    <cfRule type="top10" dxfId="65" priority="80" rank="1"/>
  </conditionalFormatting>
  <conditionalFormatting sqref="I62:N62">
    <cfRule type="top10" dxfId="64" priority="77" bottom="1" rank="1"/>
    <cfRule type="top10" dxfId="63" priority="78" rank="1"/>
  </conditionalFormatting>
  <conditionalFormatting sqref="I63:N63">
    <cfRule type="top10" dxfId="62" priority="75" bottom="1" rank="1"/>
    <cfRule type="top10" dxfId="61" priority="76" rank="1"/>
  </conditionalFormatting>
  <conditionalFormatting sqref="I64:N64">
    <cfRule type="top10" dxfId="60" priority="73" bottom="1" rank="1"/>
    <cfRule type="top10" dxfId="59" priority="74" rank="1"/>
  </conditionalFormatting>
  <conditionalFormatting sqref="I65:N65">
    <cfRule type="top10" dxfId="58" priority="71" bottom="1" rank="1"/>
    <cfRule type="top10" dxfId="57" priority="72" rank="1"/>
  </conditionalFormatting>
  <conditionalFormatting sqref="I66:N66">
    <cfRule type="top10" dxfId="56" priority="69" bottom="1" rank="1"/>
    <cfRule type="top10" dxfId="55" priority="70" rank="1"/>
  </conditionalFormatting>
  <conditionalFormatting sqref="I67:N67">
    <cfRule type="top10" dxfId="54" priority="67" bottom="1" rank="1"/>
    <cfRule type="top10" dxfId="53" priority="68" rank="1"/>
  </conditionalFormatting>
  <conditionalFormatting sqref="I68:N68">
    <cfRule type="top10" dxfId="52" priority="65" bottom="1" rank="1"/>
    <cfRule type="top10" dxfId="51" priority="66" rank="1"/>
  </conditionalFormatting>
  <conditionalFormatting sqref="I69:N69">
    <cfRule type="top10" dxfId="50" priority="63" bottom="1" rank="1"/>
    <cfRule type="top10" dxfId="49" priority="64" rank="1"/>
  </conditionalFormatting>
  <conditionalFormatting sqref="I70:N70">
    <cfRule type="top10" dxfId="48" priority="61" bottom="1" rank="1"/>
    <cfRule type="top10" dxfId="47" priority="62" rank="1"/>
  </conditionalFormatting>
  <conditionalFormatting sqref="I71:N71">
    <cfRule type="top10" dxfId="46" priority="59" bottom="1" rank="1"/>
    <cfRule type="top10" dxfId="45" priority="60" rank="1"/>
  </conditionalFormatting>
  <conditionalFormatting sqref="I72:N72">
    <cfRule type="top10" dxfId="44" priority="57" bottom="1" rank="1"/>
    <cfRule type="top10" dxfId="43" priority="58" rank="1"/>
  </conditionalFormatting>
  <conditionalFormatting sqref="I73:N73">
    <cfRule type="top10" dxfId="42" priority="55" bottom="1" rank="1"/>
    <cfRule type="top10" dxfId="41" priority="56" rank="1"/>
  </conditionalFormatting>
  <conditionalFormatting sqref="I74:N74">
    <cfRule type="top10" dxfId="40" priority="53" bottom="1" rank="1"/>
    <cfRule type="top10" dxfId="39" priority="54" rank="1"/>
  </conditionalFormatting>
  <conditionalFormatting sqref="I75:N75">
    <cfRule type="top10" dxfId="38" priority="51" bottom="1" rank="1"/>
    <cfRule type="top10" dxfId="37" priority="52" rank="1"/>
  </conditionalFormatting>
  <conditionalFormatting sqref="I76:N76">
    <cfRule type="top10" dxfId="36" priority="49" bottom="1" rank="1"/>
    <cfRule type="top10" dxfId="35" priority="50" rank="1"/>
  </conditionalFormatting>
  <conditionalFormatting sqref="I77:N77">
    <cfRule type="top10" dxfId="34" priority="47" bottom="1" rank="1"/>
    <cfRule type="top10" dxfId="33" priority="48" rank="1"/>
  </conditionalFormatting>
  <conditionalFormatting sqref="I78:N78">
    <cfRule type="top10" dxfId="32" priority="45" bottom="1" rank="1"/>
    <cfRule type="top10" dxfId="31" priority="46" rank="1"/>
  </conditionalFormatting>
  <conditionalFormatting sqref="I79:N79">
    <cfRule type="top10" dxfId="30" priority="43" bottom="1" rank="1"/>
    <cfRule type="top10" dxfId="29" priority="44" rank="1"/>
  </conditionalFormatting>
  <conditionalFormatting sqref="I80:N80">
    <cfRule type="top10" dxfId="28" priority="41" bottom="1" rank="1"/>
    <cfRule type="top10" dxfId="27" priority="42" rank="1"/>
  </conditionalFormatting>
  <conditionalFormatting sqref="I81:N81">
    <cfRule type="top10" dxfId="26" priority="39" bottom="1" rank="1"/>
    <cfRule type="top10" dxfId="25" priority="40" rank="1"/>
  </conditionalFormatting>
  <conditionalFormatting sqref="I82:N82">
    <cfRule type="top10" dxfId="24" priority="37" bottom="1" rank="1"/>
    <cfRule type="top10" dxfId="23" priority="38" rank="1"/>
  </conditionalFormatting>
  <conditionalFormatting sqref="I83:N83">
    <cfRule type="top10" dxfId="22" priority="35" bottom="1" rank="1"/>
    <cfRule type="top10" dxfId="21" priority="36" rank="1"/>
  </conditionalFormatting>
  <conditionalFormatting sqref="I84:N84">
    <cfRule type="top10" dxfId="20" priority="33" bottom="1" rank="1"/>
    <cfRule type="top10" dxfId="19" priority="34" rank="1"/>
  </conditionalFormatting>
  <conditionalFormatting sqref="I85:N85">
    <cfRule type="top10" dxfId="18" priority="31" bottom="1" rank="1"/>
    <cfRule type="top10" dxfId="17" priority="32" rank="1"/>
  </conditionalFormatting>
  <conditionalFormatting sqref="I86:N86">
    <cfRule type="top10" dxfId="16" priority="29" bottom="1" rank="1"/>
    <cfRule type="top10" dxfId="15" priority="30" rank="1"/>
  </conditionalFormatting>
  <conditionalFormatting sqref="I87:N87">
    <cfRule type="top10" dxfId="14" priority="27" bottom="1" rank="1"/>
    <cfRule type="top10" dxfId="13" priority="28" rank="1"/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2024-01-06T18:37:45Z</dcterms:modified>
</cp:coreProperties>
</file>