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Fred Neumann\Desktop\neu_ü_0,5\bet365\neueVersionZeiten\NeuZeit\"/>
    </mc:Choice>
  </mc:AlternateContent>
  <xr:revisionPtr revIDLastSave="0" documentId="13_ncr:1_{2673965C-DF6F-488D-BAE3-22704B493A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ame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<sst xmlns="http://schemas.openxmlformats.org/spreadsheetml/2006/main" count="489" uniqueCount="280">
  <si>
    <t>Datum</t>
  </si>
  <si>
    <t>Liga</t>
  </si>
  <si>
    <t>goal Line</t>
  </si>
  <si>
    <t>miniZeit</t>
  </si>
  <si>
    <t>maxiZeit</t>
  </si>
  <si>
    <t>doppler1Hz</t>
  </si>
  <si>
    <t>doppler2Hz</t>
  </si>
  <si>
    <t>1 - 15</t>
  </si>
  <si>
    <t>16 - 30</t>
  </si>
  <si>
    <t>31 - 45</t>
  </si>
  <si>
    <t>46 - 60</t>
  </si>
  <si>
    <t>61 - 75</t>
  </si>
  <si>
    <t>ergH</t>
  </si>
  <si>
    <t>ergG</t>
  </si>
  <si>
    <t>1HzH</t>
  </si>
  <si>
    <t>1HzG</t>
  </si>
  <si>
    <t>TrefferZeiten</t>
  </si>
  <si>
    <t>E0</t>
  </si>
  <si>
    <t>Arsenal vs West Ham</t>
  </si>
  <si>
    <t>75 bis 84</t>
  </si>
  <si>
    <t>49 bis 58</t>
  </si>
  <si>
    <t>Brighton vs Tottenham</t>
  </si>
  <si>
    <t>28 bis 37</t>
  </si>
  <si>
    <t>45 bis 54</t>
  </si>
  <si>
    <t>PT1</t>
  </si>
  <si>
    <t>E1</t>
  </si>
  <si>
    <t>E2</t>
  </si>
  <si>
    <t>E3</t>
  </si>
  <si>
    <t>IT1</t>
  </si>
  <si>
    <t>SC1</t>
  </si>
  <si>
    <t>EC</t>
  </si>
  <si>
    <t>ECN</t>
  </si>
  <si>
    <t>PT2</t>
  </si>
  <si>
    <t>SC0</t>
  </si>
  <si>
    <t>SC2</t>
  </si>
  <si>
    <t>Estrela vs Arouca</t>
  </si>
  <si>
    <t>11 bis 20</t>
  </si>
  <si>
    <t>Birmingham vs Bristol City</t>
  </si>
  <si>
    <t>31 bis 40</t>
  </si>
  <si>
    <t>Cardiff vs Leicester</t>
  </si>
  <si>
    <t>1 bis 10</t>
  </si>
  <si>
    <t>Coventry vs Swansea</t>
  </si>
  <si>
    <t>4 bis 13</t>
  </si>
  <si>
    <t>Huddersfield vs Middlesbrough</t>
  </si>
  <si>
    <t>79 bis 88</t>
  </si>
  <si>
    <t>Hull vs Blackburn</t>
  </si>
  <si>
    <t>Ipswich vs QPR</t>
  </si>
  <si>
    <t>65 bis 74</t>
  </si>
  <si>
    <t>Millwall vs Norwich</t>
  </si>
  <si>
    <t>66 bis 75</t>
  </si>
  <si>
    <t>Preston vs Sheffield Wed</t>
  </si>
  <si>
    <t>17 bis 26</t>
  </si>
  <si>
    <t>Rotherham vs Sunderland</t>
  </si>
  <si>
    <t>Southampton vs Plymouth</t>
  </si>
  <si>
    <t>Watford vs Stoke</t>
  </si>
  <si>
    <t>13 bis 22</t>
  </si>
  <si>
    <t>West Brom vs Leeds</t>
  </si>
  <si>
    <t>35 bis 44</t>
  </si>
  <si>
    <t>Bristol Rovers vs Charlton</t>
  </si>
  <si>
    <t>30 bis 39</t>
  </si>
  <si>
    <t>Burton vs Shrewsbury</t>
  </si>
  <si>
    <t>2 bis 11</t>
  </si>
  <si>
    <t>Cheltenham vs Reading</t>
  </si>
  <si>
    <t>16 bis 25</t>
  </si>
  <si>
    <t>Exeter vs Portsmouth</t>
  </si>
  <si>
    <t>Fleetwood vs Bolton</t>
  </si>
  <si>
    <t>46 bis 55</t>
  </si>
  <si>
    <t>Leyton Orient vs Wycombe</t>
  </si>
  <si>
    <t>58 bis 67</t>
  </si>
  <si>
    <t>Lincoln vs Northampton</t>
  </si>
  <si>
    <t>Oxford Utd vs Derby</t>
  </si>
  <si>
    <t>Peterborough vs Barnsley</t>
  </si>
  <si>
    <t>9 bis 18</t>
  </si>
  <si>
    <t>Port Vale vs Blackpool</t>
  </si>
  <si>
    <t>Stevenage vs Cambridge Utd</t>
  </si>
  <si>
    <t>12 bis 21</t>
  </si>
  <si>
    <t>Wigan vs Carlisle</t>
  </si>
  <si>
    <t>AFC Wimbledon vs Colchester</t>
  </si>
  <si>
    <t>20 bis 29</t>
  </si>
  <si>
    <t>Barrow vs Accrington</t>
  </si>
  <si>
    <t>26 bis 35</t>
  </si>
  <si>
    <t>Bradford City vs Stockport County</t>
  </si>
  <si>
    <t>33 bis 42</t>
  </si>
  <si>
    <t>Gillingham vs Sutton</t>
  </si>
  <si>
    <t>Harrogate vs Tranmere</t>
  </si>
  <si>
    <t>Mansfield vs Doncaster</t>
  </si>
  <si>
    <t>MK Dons vs Crawley</t>
  </si>
  <si>
    <t>72 bis 81</t>
  </si>
  <si>
    <t>Newport vs Crewe</t>
  </si>
  <si>
    <t>10 bis 19</t>
  </si>
  <si>
    <t>Notts Co vs Morecambe</t>
  </si>
  <si>
    <t>8 bis 17</t>
  </si>
  <si>
    <t>Salford vs Grimsby</t>
  </si>
  <si>
    <t>Swindon vs Forest Green</t>
  </si>
  <si>
    <t>67 bis 76</t>
  </si>
  <si>
    <t>Walsall vs Wrexham</t>
  </si>
  <si>
    <t>Fiorentina vs Torino</t>
  </si>
  <si>
    <t>22 bis 31</t>
  </si>
  <si>
    <t>Genoa vs Inter</t>
  </si>
  <si>
    <t>Lazio vs Frosinone</t>
  </si>
  <si>
    <t>Napoli vs Monza</t>
  </si>
  <si>
    <t>Benfica vs Famalicao</t>
  </si>
  <si>
    <t>23 bis 32</t>
  </si>
  <si>
    <t>FC Porto vs Chaves</t>
  </si>
  <si>
    <t>Dundee Utd vs Partick Thistle</t>
  </si>
  <si>
    <t>Aston Villa vs Burnley</t>
  </si>
  <si>
    <t>32 bis 41</t>
  </si>
  <si>
    <t>Crystal Palace vs Brentford</t>
  </si>
  <si>
    <t>Luton vs Chelsea</t>
  </si>
  <si>
    <t>Manchester City vs Sheffield Utd</t>
  </si>
  <si>
    <t>Nottingham vs Manchester Utd</t>
  </si>
  <si>
    <t>6 bis 15</t>
  </si>
  <si>
    <t>Wolves vs Everton</t>
  </si>
  <si>
    <t>Barnet vs Southend</t>
  </si>
  <si>
    <t>Bromley vs Ebbsfleet</t>
  </si>
  <si>
    <t>25 bis 34</t>
  </si>
  <si>
    <t>Kidderminster vs Boreham Wood</t>
  </si>
  <si>
    <t>Oldham vs Hartlepool</t>
  </si>
  <si>
    <t>Blyth vs South Shields</t>
  </si>
  <si>
    <t>Chorley vs Spennymoor</t>
  </si>
  <si>
    <t>29 bis 38</t>
  </si>
  <si>
    <t>Darlington vs Scarborough</t>
  </si>
  <si>
    <t>Farsley vs Scunthorpe</t>
  </si>
  <si>
    <t>Peterborough Sports vs Bishop's Stortford</t>
  </si>
  <si>
    <t>Rushall vs Tamworth</t>
  </si>
  <si>
    <t>14 bis 23</t>
  </si>
  <si>
    <t>AC Milan vs Sassuolo</t>
  </si>
  <si>
    <t>47 bis 56</t>
  </si>
  <si>
    <t>Atalanta vs Lecce</t>
  </si>
  <si>
    <t>7 bis 16</t>
  </si>
  <si>
    <t>Cagliari vs Empoli</t>
  </si>
  <si>
    <t>Juventus vs AS Roma</t>
  </si>
  <si>
    <t>27 bis 36</t>
  </si>
  <si>
    <t>Udinese vs Bologna</t>
  </si>
  <si>
    <t>Verona vs Salernitana</t>
  </si>
  <si>
    <t>19 bis 28</t>
  </si>
  <si>
    <t>Casa Pia vs Braga</t>
  </si>
  <si>
    <t>Estoril vs SC Farense</t>
  </si>
  <si>
    <t>Gil Vicente vs Boavista</t>
  </si>
  <si>
    <t>Portimonense vs Sporting CP</t>
  </si>
  <si>
    <t>62 bis 71</t>
  </si>
  <si>
    <t>FC Porto B vs Nacional</t>
  </si>
  <si>
    <t>Leiria vs Feirense</t>
  </si>
  <si>
    <t>Leixoes vs Academico Viseu</t>
  </si>
  <si>
    <t>51 bis 60</t>
  </si>
  <si>
    <t>Pacos Ferreira vs Benfica B</t>
  </si>
  <si>
    <t>Tondela vs Oliveirense</t>
  </si>
  <si>
    <t>Aberdeen vs St. Mirren</t>
  </si>
  <si>
    <t>Celtic vs Rangers</t>
  </si>
  <si>
    <t>Hearts vs Ross County</t>
  </si>
  <si>
    <t>Kilmarnock vs Dundee FC</t>
  </si>
  <si>
    <t>Motherwell vs Livingston</t>
  </si>
  <si>
    <t>76 bis 85</t>
  </si>
  <si>
    <t>Ayr vs Dunfermline</t>
  </si>
  <si>
    <t>Inverness vs Morton</t>
  </si>
  <si>
    <t>Queen's Park vs Airdrieonians</t>
  </si>
  <si>
    <t>Raith vs Arbroath</t>
  </si>
  <si>
    <t>Edinburgh City vs Hamilton</t>
  </si>
  <si>
    <t>18 bis 27</t>
  </si>
  <si>
    <t>Falkirk vs Stirling</t>
  </si>
  <si>
    <t>Kelty Hearts vs Alloa</t>
  </si>
  <si>
    <t>Montrose vs Cove Rangers</t>
  </si>
  <si>
    <t>Queen of South vs Annan</t>
  </si>
  <si>
    <t>Fulham vs Arsenal</t>
  </si>
  <si>
    <t>Tottenham vs Bournemouth</t>
  </si>
  <si>
    <t>Mafra vs AVS</t>
  </si>
  <si>
    <t>44 bis 53</t>
  </si>
  <si>
    <t>39 bis 48</t>
  </si>
  <si>
    <t>43 bis 52</t>
  </si>
  <si>
    <t>73 bis 82</t>
  </si>
  <si>
    <t>38 bis 47</t>
  </si>
  <si>
    <t>40 bis 49</t>
  </si>
  <si>
    <t>41 bis 50</t>
  </si>
  <si>
    <t>63 bis 72</t>
  </si>
  <si>
    <t>74 bis 83</t>
  </si>
  <si>
    <t>36 bis 45</t>
  </si>
  <si>
    <t>60 bis 69</t>
  </si>
  <si>
    <t>37 bis 46</t>
  </si>
  <si>
    <t>54 bis 63</t>
  </si>
  <si>
    <t>52 bis 61</t>
  </si>
  <si>
    <t>57 bis 66</t>
  </si>
  <si>
    <t>68 bis 77</t>
  </si>
  <si>
    <t>42 bis 51</t>
  </si>
  <si>
    <t>53 bis 62</t>
  </si>
  <si>
    <t>55 bis 64</t>
  </si>
  <si>
    <t>56 bis 65</t>
  </si>
  <si>
    <t>59 bis 68</t>
  </si>
  <si>
    <t>71 bis 80</t>
  </si>
  <si>
    <t>21 bis 30</t>
  </si>
  <si>
    <t>61 bis 70</t>
  </si>
  <si>
    <t>ID</t>
  </si>
  <si>
    <t>76 - 89</t>
  </si>
  <si>
    <t>fresh-exclusive.com</t>
  </si>
  <si>
    <t>goal times analysis
Support for scalping betting strategy</t>
  </si>
  <si>
    <t>15 bis 24</t>
  </si>
  <si>
    <t>78 bis 87</t>
  </si>
  <si>
    <t xml:space="preserve"> 13 14 16 28 79</t>
  </si>
  <si>
    <t xml:space="preserve"> 13 45,1 89</t>
  </si>
  <si>
    <t xml:space="preserve"> 11 47 77 81 90,1</t>
  </si>
  <si>
    <t xml:space="preserve"> 42 45,7</t>
  </si>
  <si>
    <t xml:space="preserve">    </t>
  </si>
  <si>
    <t xml:space="preserve">   31 85 88</t>
  </si>
  <si>
    <t xml:space="preserve"> 58 70 72 84</t>
  </si>
  <si>
    <t xml:space="preserve">   58</t>
  </si>
  <si>
    <t xml:space="preserve"> 29 37 45 45,2</t>
  </si>
  <si>
    <t xml:space="preserve">   7 86 89</t>
  </si>
  <si>
    <t xml:space="preserve">   2 82</t>
  </si>
  <si>
    <t xml:space="preserve">   49 83</t>
  </si>
  <si>
    <t xml:space="preserve"> 30 58 61</t>
  </si>
  <si>
    <t xml:space="preserve"> 2 13 45,3 81 86</t>
  </si>
  <si>
    <t xml:space="preserve">   83</t>
  </si>
  <si>
    <t xml:space="preserve">   27</t>
  </si>
  <si>
    <t xml:space="preserve"> 56 63 90,1</t>
  </si>
  <si>
    <t xml:space="preserve"> 15 34</t>
  </si>
  <si>
    <t xml:space="preserve"> 68 85 90,4</t>
  </si>
  <si>
    <t xml:space="preserve"> 4 7 25 42 52 67 90,2 90,4</t>
  </si>
  <si>
    <t xml:space="preserve"> 52 71</t>
  </si>
  <si>
    <t xml:space="preserve">   72</t>
  </si>
  <si>
    <t xml:space="preserve"> 48 73</t>
  </si>
  <si>
    <t xml:space="preserve"> 11 18 33 45,3 63</t>
  </si>
  <si>
    <t xml:space="preserve">   18</t>
  </si>
  <si>
    <t xml:space="preserve">   16 36</t>
  </si>
  <si>
    <t xml:space="preserve"> 7 10 65 90,3</t>
  </si>
  <si>
    <t xml:space="preserve">   16</t>
  </si>
  <si>
    <t xml:space="preserve">   39 57 80</t>
  </si>
  <si>
    <t xml:space="preserve"> 48 64</t>
  </si>
  <si>
    <t xml:space="preserve"> 54 60 84</t>
  </si>
  <si>
    <t xml:space="preserve">   37</t>
  </si>
  <si>
    <t xml:space="preserve">   54 70</t>
  </si>
  <si>
    <t xml:space="preserve"> 21 59</t>
  </si>
  <si>
    <t xml:space="preserve">   18 55</t>
  </si>
  <si>
    <t xml:space="preserve"> 10 31 45,2 48</t>
  </si>
  <si>
    <t xml:space="preserve">   39 70 84</t>
  </si>
  <si>
    <t xml:space="preserve"> 56 74 81</t>
  </si>
  <si>
    <t xml:space="preserve"> 16 24 60 83</t>
  </si>
  <si>
    <t xml:space="preserve">   10 13 24 36 46</t>
  </si>
  <si>
    <t xml:space="preserve"> 28 30 42 71 89</t>
  </si>
  <si>
    <t xml:space="preserve"> 2 14 39 58</t>
  </si>
  <si>
    <t xml:space="preserve"> 12 37 70 80 87</t>
  </si>
  <si>
    <t xml:space="preserve">   14 61</t>
  </si>
  <si>
    <t xml:space="preserve"> 64 78 82</t>
  </si>
  <si>
    <t xml:space="preserve">   25 53 61</t>
  </si>
  <si>
    <t xml:space="preserve">   84</t>
  </si>
  <si>
    <t xml:space="preserve"> 8 29 42 47 56 88</t>
  </si>
  <si>
    <t xml:space="preserve"> 26 45,2 45,1</t>
  </si>
  <si>
    <t xml:space="preserve">   2 84</t>
  </si>
  <si>
    <t xml:space="preserve"> 4 27 90,1</t>
  </si>
  <si>
    <t xml:space="preserve">   61</t>
  </si>
  <si>
    <t xml:space="preserve">   19 84</t>
  </si>
  <si>
    <t xml:space="preserve"> 41 43 48 55 89 90</t>
  </si>
  <si>
    <t xml:space="preserve"> 2 37 39</t>
  </si>
  <si>
    <t xml:space="preserve">   59</t>
  </si>
  <si>
    <t xml:space="preserve">   47</t>
  </si>
  <si>
    <t xml:space="preserve">   23 48 52</t>
  </si>
  <si>
    <t xml:space="preserve">   48</t>
  </si>
  <si>
    <t xml:space="preserve"> 51 74 77 88</t>
  </si>
  <si>
    <t xml:space="preserve">   5 45,5 47 78</t>
  </si>
  <si>
    <t xml:space="preserve">   64</t>
  </si>
  <si>
    <t xml:space="preserve"> 59 69 80</t>
  </si>
  <si>
    <t xml:space="preserve"> 8 45,4 60 63 68</t>
  </si>
  <si>
    <t xml:space="preserve"> 9 21</t>
  </si>
  <si>
    <t xml:space="preserve"> 22 58 73</t>
  </si>
  <si>
    <t xml:space="preserve"> 4 14 24 30</t>
  </si>
  <si>
    <t xml:space="preserve">   34</t>
  </si>
  <si>
    <t xml:space="preserve">   12 78 90,3</t>
  </si>
  <si>
    <t xml:space="preserve"> 25 47 88</t>
  </si>
  <si>
    <t xml:space="preserve"> 55 61 71 79</t>
  </si>
  <si>
    <t xml:space="preserve"> 35 85 90,3 90,5</t>
  </si>
  <si>
    <t xml:space="preserve"> 14 19 23 35</t>
  </si>
  <si>
    <t xml:space="preserve"> 3 9 41 63</t>
  </si>
  <si>
    <t xml:space="preserve"> 34 66 90,3</t>
  </si>
  <si>
    <t xml:space="preserve"> 34 61 76 81</t>
  </si>
  <si>
    <t xml:space="preserve"> 12 19 24 30 32 47 68</t>
  </si>
  <si>
    <t xml:space="preserve">   3 13 16 35 55</t>
  </si>
  <si>
    <t xml:space="preserve"> 10 42</t>
  </si>
  <si>
    <t xml:space="preserve"> 31 38 61</t>
  </si>
  <si>
    <t>5 29 59</t>
  </si>
  <si>
    <t>9 71 80 84</t>
  </si>
  <si>
    <t>7 45,2</t>
  </si>
  <si>
    <t>2 82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</si>
</sst>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rgb="FF99FF33"/>
        <bgColor indexed="64"/>
      </patternFill>
    </fill>
    <fill>
      <patternFill patternType="solid">
        <fgColor rgb="FFFFD5E6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">
    <xf numFmtId="0" fontId="0" fillId="0" borderId="0" xfId="0" applyFont="1" applyAlignment="1"/>
    <xf numFmtId="0" fontId="5" fillId="3" borderId="2" xfId="0" applyFont="1" applyFill="1" applyBorder="1" applyAlignment="1"/>
    <xf numFmtId="0" fontId="6" fillId="2" borderId="2" xfId="0" applyFont="1" applyFill="1" applyBorder="1" applyAlignment="1"/>
    <xf numFmtId="0" fontId="0" fillId="0" borderId="3" xfId="0" applyBorder="1"/>
    <xf numFmtId="1" fontId="0" fillId="0" borderId="3" xfId="0" applyNumberFormat="1" applyBorder="1" applyAlignment="1">
      <alignment horizontal="center"/>
    </xf>
    <xf numFmtId="10" fontId="0" fillId="0" borderId="3" xfId="0" applyNumberFormat="1" applyBorder="1"/>
    <xf numFmtId="14" fontId="2" fillId="0" borderId="0" xfId="0" applyNumberFormat="1" applyFont="1" applyAlignment="1"/>
    <xf numFmtId="0" fontId="5" fillId="4" borderId="1" xfId="0" applyFont="1" applyFill="1" applyBorder="1" applyAlignment="1"/>
    <xf numFmtId="0" fontId="4" fillId="5" borderId="2" xfId="0" applyFont="1" applyFill="1" applyBorder="1" applyAlignment="1"/>
    <xf numFmtId="0" fontId="4" fillId="4" borderId="2" xfId="0" applyFont="1" applyFill="1" applyBorder="1" applyAlignment="1"/>
    <xf numFmtId="49" fontId="4" fillId="4" borderId="2" xfId="0" applyNumberFormat="1" applyFont="1" applyFill="1" applyBorder="1" applyAlignment="1"/>
    <xf numFmtId="0" fontId="0" fillId="6" borderId="3" xfId="0" applyFill="1" applyBorder="1"/>
    <xf numFmtId="0" fontId="0" fillId="6" borderId="0" xfId="0" applyFont="1" applyFill="1" applyAlignment="1"/>
    <xf numFmtId="0" fontId="0" fillId="7" borderId="3" xfId="0" applyFill="1" applyBorder="1" applyAlignment="1">
      <alignment horizontal="right"/>
    </xf>
    <xf numFmtId="0" fontId="0" fillId="8" borderId="0" xfId="0" applyFont="1" applyFill="1" applyAlignment="1"/>
    <xf numFmtId="0" fontId="8" fillId="8" borderId="0" xfId="1" applyFont="1" applyFill="1" applyAlignment="1">
      <alignment horizontal="center" vertical="center" wrapText="1"/>
    </xf>
    <xf numFmtId="0" fontId="9" fillId="8" borderId="0" xfId="0" applyFont="1" applyFill="1" applyAlignment="1">
      <alignment horizontal="left" vertical="center" wrapText="1"/>
    </xf>
    <xf numFmtId="0" fontId="1" fillId="0" borderId="0" xfId="0" applyFont="1" applyAlignment="1"/>
  </cellXfs>
  <cellStyles count="2">
    <cellStyle name="Link" xfId="1" builtinId="8"/>
    <cellStyle name="Standard" xfId="0" builtinId="0"/>
  </cellStyles>
  <dxfs count="201">
    <dxf>
      <fill>
        <patternFill patternType="solid">
          <fgColor indexed="64"/>
          <bgColor rgb="FFFFD5E6"/>
        </patternFill>
      </fill>
    </dxf>
    <dxf>
      <fill>
        <patternFill patternType="solid">
          <fgColor indexed="64"/>
          <bgColor rgb="FF99FF3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alignment horizontal="general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general" vertical="bottom" textRotation="0" wrapText="0" indent="0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2">
    <tableStyle name="Detail-style" pivot="0" count="3" xr9:uid="{00000000-0011-0000-FFFF-FFFF00000000}">
      <tableStyleElement type="headerRow" dxfId="200"/>
      <tableStyleElement type="firstRowStripe" dxfId="199"/>
      <tableStyleElement type="secondRowStripe" dxfId="198"/>
    </tableStyle>
    <tableStyle name="Games-style" pivot="0" count="3" xr9:uid="{00000000-0011-0000-FFFF-FFFF01000000}">
      <tableStyleElement type="headerRow" dxfId="197"/>
      <tableStyleElement type="firstRowStripe" dxfId="196"/>
      <tableStyleElement type="secondRowStripe" dxfId="195"/>
    </tableStyle>
  </tableStyles>
  <colors>
    <mruColors>
      <color rgb="FFFFD5E6"/>
      <color rgb="FF99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709C9C-9EE7-458C-8B53-B325D215514A}" name="Tabelle1" displayName="Tabelle1" ref="A6:S100" totalsRowShown="0" headerRowDxfId="6" headerRowBorderDxfId="5" tableBorderDxfId="4" totalsRowBorderDxfId="3">
  <autoFilter ref="A6:S100" xr:uid="{62709C9C-9EE7-458C-8B53-B325D215514A}"/>
  <tableColumns count="19">
    <tableColumn id="19" xr3:uid="{7759EAE7-E293-4E15-A365-550FEC0CD870}" name="Datum" dataDxfId="2"/>
    <tableColumn id="1" xr3:uid="{C05B905E-D475-400F-B4FC-136BCB3AC3A8}" name="Liga"/>
    <tableColumn id="2" xr3:uid="{9D19D29F-CDE0-42ED-9929-45BE1A69E762}" name="ID"/>
    <tableColumn id="3" xr3:uid="{07639419-D292-4F37-8760-9EB673DABD35}" name="goal Line"/>
    <tableColumn id="4" xr3:uid="{77A9A8EA-75B2-46B8-A799-C5307D025E2A}" name="miniZeit" dataDxfId="1"/>
    <tableColumn id="5" xr3:uid="{8E2F561C-8877-4EDC-A5FF-9064DAAE2998}" name="maxiZeit" dataDxfId="0"/>
    <tableColumn id="6" xr3:uid="{3E67A4FF-9285-4347-95C8-DF9B0431F490}" name="doppler1Hz"/>
    <tableColumn id="7" xr3:uid="{029C6A3A-331A-4962-849F-7A2A15768334}" name="doppler2Hz"/>
    <tableColumn id="8" xr3:uid="{7A50F83E-D1ED-475A-99D8-7473D40B49FD}" name="1 - 15"/>
    <tableColumn id="9" xr3:uid="{DC8B0F53-5622-4090-AF83-CD4CFC8E0812}" name="16 - 30"/>
    <tableColumn id="10" xr3:uid="{706A3562-6D90-41D2-8DC8-AAD367ACD6A4}" name="31 - 45"/>
    <tableColumn id="11" xr3:uid="{9F57AEA4-ACE7-4092-980E-53DA348ECC56}" name="46 - 60"/>
    <tableColumn id="12" xr3:uid="{4CA9EE11-4162-4691-A5F2-1CC81B52D146}" name="61 - 75"/>
    <tableColumn id="13" xr3:uid="{6FE8FDC6-6E34-41A8-B328-576B43A4A17B}" name="76 - 89"/>
    <tableColumn id="14" xr3:uid="{DF242B00-309C-47A6-BED0-C68F9774107B}" name="ergH"/>
    <tableColumn id="15" xr3:uid="{B47488E6-2CCC-4717-B520-842AF2FEF911}" name="ergG"/>
    <tableColumn id="16" xr3:uid="{4C9780D6-8716-4416-9F60-AED9FE4FEAE6}" name="1HzH"/>
    <tableColumn id="17" xr3:uid="{4587E52D-ED57-4F83-94B1-3B58149C5BF1}" name="1HzG"/>
    <tableColumn id="18" xr3:uid="{D2FB3E0A-DB6D-464D-9618-618AD4C4F7E5}" name="TrefferZeite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fresh-exclusiv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0"/>
  <sheetViews>
    <sheetView tabSelected="1" workbookViewId="0">
      <pane ySplit="6" topLeftCell="A40" activePane="bottomLeft" state="frozen"/>
      <selection pane="bottomLeft" activeCell="S40" sqref="S40"/>
    </sheetView>
  </sheetViews>
  <sheetFormatPr baseColWidth="10" defaultColWidth="14.44140625" defaultRowHeight="15" customHeight="1" x14ac:dyDescent="0.3"/>
  <cols>
    <col min="1" max="1" width="10.6640625" customWidth="1"/>
    <col min="2" max="2" width="6.5546875" bestFit="1" customWidth="1"/>
    <col min="3" max="3" width="24.33203125" customWidth="1"/>
    <col min="4" max="4" width="9.109375" customWidth="1"/>
    <col min="5" max="5" width="10" bestFit="1" customWidth="1"/>
    <col min="6" max="6" width="10.33203125" bestFit="1" customWidth="1"/>
    <col min="7" max="8" width="12.77734375" bestFit="1" customWidth="1"/>
    <col min="9" max="9" width="7.77734375" bestFit="1" customWidth="1"/>
    <col min="10" max="14" width="8.77734375" bestFit="1" customWidth="1"/>
    <col min="15" max="16" width="6.77734375" customWidth="1"/>
    <col min="17" max="18" width="7.109375" customWidth="1"/>
    <col min="19" max="19" width="21.6640625" bestFit="1" customWidth="1"/>
  </cols>
  <sheetData>
    <row r="1" spans="1:19" ht="14.25" customHeight="1" x14ac:dyDescent="0.3">
      <c r="A1" s="15" t="s">
        <v>192</v>
      </c>
      <c r="B1" s="15"/>
      <c r="C1" s="15"/>
      <c r="D1" s="15"/>
      <c r="E1" s="16" t="s">
        <v>193</v>
      </c>
      <c r="F1" s="16"/>
      <c r="G1" s="16"/>
      <c r="H1" s="16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ht="14.25" customHeight="1" x14ac:dyDescent="0.3">
      <c r="A2" s="15"/>
      <c r="B2" s="15"/>
      <c r="C2" s="15"/>
      <c r="D2" s="15"/>
      <c r="E2" s="16"/>
      <c r="F2" s="16"/>
      <c r="G2" s="16"/>
      <c r="H2" s="16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14.25" customHeight="1" x14ac:dyDescent="0.3">
      <c r="A3" s="15"/>
      <c r="B3" s="15"/>
      <c r="C3" s="15"/>
      <c r="D3" s="15"/>
      <c r="E3" s="16"/>
      <c r="F3" s="16"/>
      <c r="G3" s="16"/>
      <c r="H3" s="16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14.25" customHeight="1" x14ac:dyDescent="0.3">
      <c r="A4" s="15"/>
      <c r="B4" s="15"/>
      <c r="C4" s="15"/>
      <c r="D4" s="15"/>
      <c r="E4" s="16"/>
      <c r="F4" s="16"/>
      <c r="G4" s="16"/>
      <c r="H4" s="16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ht="14.25" customHeight="1" x14ac:dyDescent="0.3">
      <c r="A5" s="15"/>
      <c r="B5" s="15"/>
      <c r="C5" s="15"/>
      <c r="D5" s="15"/>
      <c r="E5" s="16"/>
      <c r="F5" s="16"/>
      <c r="G5" s="16"/>
      <c r="H5" s="16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19" ht="14.25" customHeight="1" x14ac:dyDescent="0.3">
      <c r="A6" s="7" t="s">
        <v>0</v>
      </c>
      <c r="B6" s="8" t="s">
        <v>1</v>
      </c>
      <c r="C6" s="8" t="s">
        <v>190</v>
      </c>
      <c r="D6" s="8" t="s">
        <v>2</v>
      </c>
      <c r="E6" s="9" t="s">
        <v>3</v>
      </c>
      <c r="F6" s="9" t="s">
        <v>4</v>
      </c>
      <c r="G6" s="9" t="s">
        <v>5</v>
      </c>
      <c r="H6" s="9" t="s">
        <v>6</v>
      </c>
      <c r="I6" s="10" t="s">
        <v>7</v>
      </c>
      <c r="J6" s="10" t="s">
        <v>8</v>
      </c>
      <c r="K6" s="10" t="s">
        <v>9</v>
      </c>
      <c r="L6" s="10" t="s">
        <v>10</v>
      </c>
      <c r="M6" s="10" t="s">
        <v>11</v>
      </c>
      <c r="N6" s="10" t="s">
        <v>191</v>
      </c>
      <c r="O6" s="1" t="s">
        <v>12</v>
      </c>
      <c r="P6" s="1" t="s">
        <v>13</v>
      </c>
      <c r="Q6" s="1" t="s">
        <v>14</v>
      </c>
      <c r="R6" s="1" t="s">
        <v>15</v>
      </c>
      <c r="S6" s="2" t="s">
        <v>16</v>
      </c>
    </row>
    <row r="7" spans="1:19" ht="14.25" customHeight="1" x14ac:dyDescent="0.3">
      <c r="A7" s="6">
        <v>45288</v>
      </c>
      <c r="B7" s="3" t="s">
        <v>17</v>
      </c>
      <c r="C7" s="3" t="s">
        <v>18</v>
      </c>
      <c r="D7" s="4">
        <v>2.7723214285714288</v>
      </c>
      <c r="E7" s="11" t="s">
        <v>19</v>
      </c>
      <c r="F7" s="13" t="s">
        <v>20</v>
      </c>
      <c r="G7" s="5">
        <v>3.5714285714285712E-2</v>
      </c>
      <c r="H7" s="5">
        <v>0.13392857142857142</v>
      </c>
      <c r="I7" s="5">
        <v>0.13084112149532709</v>
      </c>
      <c r="J7" s="5">
        <v>0.18380062305295949</v>
      </c>
      <c r="K7" s="5">
        <v>0.15887850467289719</v>
      </c>
      <c r="L7" s="5">
        <v>0.20560747663551401</v>
      </c>
      <c r="M7" s="5">
        <v>0.18068535825545171</v>
      </c>
      <c r="N7" s="5">
        <v>0.14018691588785046</v>
      </c>
      <c r="O7">
        <v>0</v>
      </c>
      <c r="P7">
        <v>2</v>
      </c>
      <c r="Q7">
        <v>0</v>
      </c>
      <c r="R7">
        <v>1</v>
      </c>
      <c r="S7" t="s">
        <v>196</v>
      </c>
    </row>
    <row r="8" spans="1:19" ht="15" customHeight="1" x14ac:dyDescent="0.3">
      <c r="A8" s="6">
        <v>45288</v>
      </c>
      <c r="B8" t="s">
        <v>17</v>
      </c>
      <c r="C8" t="s">
        <v>21</v>
      </c>
      <c r="D8" s="4">
        <v>3.0476190476190474</v>
      </c>
      <c r="E8" s="12" t="s">
        <v>22</v>
      </c>
      <c r="F8" s="13" t="s">
        <v>23</v>
      </c>
      <c r="G8" s="5">
        <v>3.5714285714285712E-2</v>
      </c>
      <c r="H8" s="5">
        <v>8.0357142857142863E-2</v>
      </c>
      <c r="I8" s="5">
        <v>0.16045845272206305</v>
      </c>
      <c r="J8" s="5">
        <v>0.14613180515759314</v>
      </c>
      <c r="K8" s="5">
        <v>0.18338108882521489</v>
      </c>
      <c r="L8" s="5">
        <v>0.17765042979942694</v>
      </c>
      <c r="M8" s="5">
        <v>0.19484240687679083</v>
      </c>
      <c r="N8" s="5">
        <v>0.13753581661891118</v>
      </c>
      <c r="O8">
        <v>4</v>
      </c>
      <c r="P8">
        <v>2</v>
      </c>
      <c r="Q8">
        <v>2</v>
      </c>
      <c r="R8">
        <v>0</v>
      </c>
      <c r="S8" t="s">
        <v>197</v>
      </c>
    </row>
    <row r="9" spans="1:19" ht="15" customHeight="1" x14ac:dyDescent="0.3">
      <c r="A9" s="6">
        <v>45288</v>
      </c>
      <c r="B9" t="s">
        <v>24</v>
      </c>
      <c r="C9" t="s">
        <v>35</v>
      </c>
      <c r="D9" s="4">
        <v>2.6302083333333335</v>
      </c>
      <c r="E9" s="12" t="s">
        <v>36</v>
      </c>
      <c r="F9" s="13" t="s">
        <v>127</v>
      </c>
      <c r="G9" s="5">
        <v>1.0416666666666666E-2</v>
      </c>
      <c r="H9" s="5">
        <v>7.2916666666666671E-2</v>
      </c>
      <c r="I9" s="5">
        <v>0.13942307692307693</v>
      </c>
      <c r="J9" s="5">
        <v>0.11538461538461539</v>
      </c>
      <c r="K9" s="5">
        <v>0.17788461538461539</v>
      </c>
      <c r="L9" s="5">
        <v>0.1875</v>
      </c>
      <c r="M9" s="5">
        <v>0.21153846153846154</v>
      </c>
      <c r="N9" s="5">
        <v>0.16826923076923078</v>
      </c>
      <c r="O9">
        <v>1</v>
      </c>
      <c r="P9">
        <v>4</v>
      </c>
      <c r="Q9">
        <v>1</v>
      </c>
      <c r="R9">
        <v>0</v>
      </c>
      <c r="S9" t="s">
        <v>198</v>
      </c>
    </row>
    <row r="10" spans="1:19" ht="15" customHeight="1" x14ac:dyDescent="0.3">
      <c r="A10" s="6">
        <v>45289</v>
      </c>
      <c r="B10" t="s">
        <v>25</v>
      </c>
      <c r="C10" t="s">
        <v>37</v>
      </c>
      <c r="D10" s="4">
        <v>3.3845238095238095</v>
      </c>
      <c r="E10" s="12" t="s">
        <v>38</v>
      </c>
      <c r="F10" s="13" t="s">
        <v>166</v>
      </c>
      <c r="G10" s="5">
        <v>2.8571428571428571E-2</v>
      </c>
      <c r="H10" s="5">
        <v>0.05</v>
      </c>
      <c r="I10" s="5">
        <v>0.16455696202531644</v>
      </c>
      <c r="J10" s="5">
        <v>0.15822784810126583</v>
      </c>
      <c r="K10" s="5">
        <v>0.16455696202531644</v>
      </c>
      <c r="L10" s="5">
        <v>0.19936708860759494</v>
      </c>
      <c r="M10" s="5">
        <v>0.17405063291139242</v>
      </c>
      <c r="N10" s="5">
        <v>0.13924050632911392</v>
      </c>
      <c r="O10">
        <v>1</v>
      </c>
      <c r="P10">
        <v>1</v>
      </c>
      <c r="Q10">
        <v>1</v>
      </c>
      <c r="R10">
        <v>1</v>
      </c>
      <c r="S10" t="s">
        <v>199</v>
      </c>
    </row>
    <row r="11" spans="1:19" ht="15" customHeight="1" x14ac:dyDescent="0.3">
      <c r="A11" s="6">
        <v>45289</v>
      </c>
      <c r="B11" t="s">
        <v>25</v>
      </c>
      <c r="C11" t="s">
        <v>39</v>
      </c>
      <c r="D11" s="4">
        <v>2.9734848484848486</v>
      </c>
      <c r="E11" s="12" t="s">
        <v>40</v>
      </c>
      <c r="F11" s="13" t="s">
        <v>106</v>
      </c>
      <c r="G11" s="5">
        <v>5.3030303030303032E-2</v>
      </c>
      <c r="H11" s="5">
        <v>3.787878787878788E-2</v>
      </c>
      <c r="I11" s="5">
        <v>0.14420062695924765</v>
      </c>
      <c r="J11" s="5">
        <v>0.14733542319749215</v>
      </c>
      <c r="K11" s="5">
        <v>0.20062695924764889</v>
      </c>
      <c r="L11" s="5">
        <v>0.16614420062695925</v>
      </c>
      <c r="M11" s="5">
        <v>0.16614420062695925</v>
      </c>
      <c r="N11" s="5">
        <v>0.17554858934169279</v>
      </c>
      <c r="O11">
        <v>0</v>
      </c>
      <c r="P11">
        <v>0</v>
      </c>
      <c r="Q11">
        <v>0</v>
      </c>
      <c r="R11">
        <v>0</v>
      </c>
      <c r="S11" t="s">
        <v>200</v>
      </c>
    </row>
    <row r="12" spans="1:19" ht="15" customHeight="1" x14ac:dyDescent="0.3">
      <c r="A12" s="6">
        <v>45289</v>
      </c>
      <c r="B12" t="s">
        <v>25</v>
      </c>
      <c r="C12" t="s">
        <v>41</v>
      </c>
      <c r="D12" s="4">
        <v>2.7964285714285717</v>
      </c>
      <c r="E12" s="12" t="s">
        <v>42</v>
      </c>
      <c r="F12" s="13" t="s">
        <v>167</v>
      </c>
      <c r="G12" s="5">
        <v>4.2857142857142858E-2</v>
      </c>
      <c r="H12" s="5">
        <v>5.7142857142857141E-2</v>
      </c>
      <c r="I12" s="5">
        <v>0.14414414414414414</v>
      </c>
      <c r="J12" s="5">
        <v>0.15015015015015015</v>
      </c>
      <c r="K12" s="5">
        <v>0.18318318318318319</v>
      </c>
      <c r="L12" s="5">
        <v>0.16816816816816818</v>
      </c>
      <c r="M12" s="5">
        <v>0.17717717717717718</v>
      </c>
      <c r="N12" s="5">
        <v>0.17717717717717718</v>
      </c>
      <c r="O12">
        <v>3</v>
      </c>
      <c r="P12">
        <v>0</v>
      </c>
      <c r="Q12">
        <v>1</v>
      </c>
      <c r="R12">
        <v>0</v>
      </c>
      <c r="S12" t="s">
        <v>201</v>
      </c>
    </row>
    <row r="13" spans="1:19" ht="15" customHeight="1" x14ac:dyDescent="0.3">
      <c r="A13" s="6">
        <v>45289</v>
      </c>
      <c r="B13" t="s">
        <v>25</v>
      </c>
      <c r="C13" t="s">
        <v>43</v>
      </c>
      <c r="D13" s="4">
        <v>2.3607142857142858</v>
      </c>
      <c r="E13" s="12" t="s">
        <v>44</v>
      </c>
      <c r="F13" s="13" t="s">
        <v>168</v>
      </c>
      <c r="G13" s="5">
        <v>2.1428571428571429E-2</v>
      </c>
      <c r="H13" s="5">
        <v>4.2857142857142858E-2</v>
      </c>
      <c r="I13" s="5">
        <v>0.14245014245014245</v>
      </c>
      <c r="J13" s="5">
        <v>0.150997150997151</v>
      </c>
      <c r="K13" s="5">
        <v>0.20797720797720798</v>
      </c>
      <c r="L13" s="5">
        <v>0.22507122507122507</v>
      </c>
      <c r="M13" s="5">
        <v>0.1623931623931624</v>
      </c>
      <c r="N13" s="5">
        <v>0.1111111111111111</v>
      </c>
      <c r="O13">
        <v>3</v>
      </c>
      <c r="P13">
        <v>1</v>
      </c>
      <c r="Q13">
        <v>0</v>
      </c>
      <c r="R13">
        <v>0</v>
      </c>
      <c r="S13" t="s">
        <v>202</v>
      </c>
    </row>
    <row r="14" spans="1:19" ht="15" customHeight="1" x14ac:dyDescent="0.3">
      <c r="A14" s="6">
        <v>45289</v>
      </c>
      <c r="B14" t="s">
        <v>25</v>
      </c>
      <c r="C14" t="s">
        <v>45</v>
      </c>
      <c r="D14" s="4">
        <v>2.8797619047619047</v>
      </c>
      <c r="E14" s="12" t="s">
        <v>38</v>
      </c>
      <c r="F14" s="13" t="s">
        <v>169</v>
      </c>
      <c r="G14" s="5">
        <v>0.05</v>
      </c>
      <c r="H14" s="5">
        <v>6.4285714285714279E-2</v>
      </c>
      <c r="I14" s="5">
        <v>0.13609467455621302</v>
      </c>
      <c r="J14" s="5">
        <v>0.17159763313609466</v>
      </c>
      <c r="K14" s="5">
        <v>0.15088757396449703</v>
      </c>
      <c r="L14" s="5">
        <v>0.17159763313609466</v>
      </c>
      <c r="M14" s="5">
        <v>0.20414201183431951</v>
      </c>
      <c r="N14" s="5">
        <v>0.16568047337278108</v>
      </c>
      <c r="O14">
        <v>1</v>
      </c>
      <c r="P14">
        <v>0</v>
      </c>
      <c r="Q14">
        <v>0</v>
      </c>
      <c r="R14">
        <v>0</v>
      </c>
      <c r="S14" t="s">
        <v>203</v>
      </c>
    </row>
    <row r="15" spans="1:19" ht="15" customHeight="1" x14ac:dyDescent="0.3">
      <c r="A15" s="6">
        <v>45289</v>
      </c>
      <c r="B15" t="s">
        <v>25</v>
      </c>
      <c r="C15" t="s">
        <v>46</v>
      </c>
      <c r="D15" s="4">
        <v>2.7154761904761902</v>
      </c>
      <c r="E15" s="12" t="s">
        <v>47</v>
      </c>
      <c r="F15" s="13" t="s">
        <v>170</v>
      </c>
      <c r="G15" s="5">
        <v>0.05</v>
      </c>
      <c r="H15" s="5">
        <v>7.857142857142857E-2</v>
      </c>
      <c r="I15" s="5">
        <v>0.16944444444444445</v>
      </c>
      <c r="J15" s="5">
        <v>0.15833333333333333</v>
      </c>
      <c r="K15" s="5">
        <v>0.21944444444444444</v>
      </c>
      <c r="L15" s="5">
        <v>0.15277777777777779</v>
      </c>
      <c r="M15" s="5">
        <v>0.14166666666666666</v>
      </c>
      <c r="N15" s="5">
        <v>0.15833333333333333</v>
      </c>
      <c r="O15">
        <v>2</v>
      </c>
      <c r="P15">
        <v>2</v>
      </c>
      <c r="Q15">
        <v>2</v>
      </c>
      <c r="R15">
        <v>2</v>
      </c>
      <c r="S15" t="s">
        <v>204</v>
      </c>
    </row>
    <row r="16" spans="1:19" ht="15" customHeight="1" x14ac:dyDescent="0.3">
      <c r="A16" s="6">
        <v>45289</v>
      </c>
      <c r="B16" t="s">
        <v>25</v>
      </c>
      <c r="C16" t="s">
        <v>48</v>
      </c>
      <c r="D16" s="4">
        <v>2.1880952380952379</v>
      </c>
      <c r="E16" s="12" t="s">
        <v>49</v>
      </c>
      <c r="F16" s="13" t="s">
        <v>166</v>
      </c>
      <c r="G16" s="5">
        <v>1.4285714285714285E-2</v>
      </c>
      <c r="H16" s="5">
        <v>3.5714285714285712E-2</v>
      </c>
      <c r="I16" s="5">
        <v>0.18181818181818182</v>
      </c>
      <c r="J16" s="5">
        <v>0.15757575757575756</v>
      </c>
      <c r="K16" s="5">
        <v>0.16969696969696971</v>
      </c>
      <c r="L16" s="5">
        <v>0.19393939393939394</v>
      </c>
      <c r="M16" s="5">
        <v>0.14545454545454545</v>
      </c>
      <c r="N16" s="5">
        <v>0.15151515151515152</v>
      </c>
      <c r="O16">
        <v>3</v>
      </c>
      <c r="P16">
        <v>0</v>
      </c>
      <c r="Q16">
        <v>1</v>
      </c>
      <c r="R16">
        <v>0</v>
      </c>
      <c r="S16" t="s">
        <v>205</v>
      </c>
    </row>
    <row r="17" spans="1:19" ht="15" customHeight="1" x14ac:dyDescent="0.3">
      <c r="A17" s="6">
        <v>45289</v>
      </c>
      <c r="B17" t="s">
        <v>25</v>
      </c>
      <c r="C17" t="s">
        <v>50</v>
      </c>
      <c r="D17" s="4">
        <v>2.916666666666667</v>
      </c>
      <c r="E17" s="12" t="s">
        <v>51</v>
      </c>
      <c r="F17" s="13" t="s">
        <v>23</v>
      </c>
      <c r="G17" s="5">
        <v>2.8571428571428571E-2</v>
      </c>
      <c r="H17" s="5">
        <v>8.5714285714285715E-2</v>
      </c>
      <c r="I17" s="5">
        <v>0.15479876160990713</v>
      </c>
      <c r="J17" s="5">
        <v>0.13622291021671826</v>
      </c>
      <c r="K17" s="5">
        <v>0.17647058823529413</v>
      </c>
      <c r="L17" s="5">
        <v>0.19504643962848298</v>
      </c>
      <c r="M17" s="5">
        <v>0.1826625386996904</v>
      </c>
      <c r="N17" s="5">
        <v>0.15479876160990713</v>
      </c>
      <c r="O17">
        <v>2</v>
      </c>
      <c r="P17">
        <v>0</v>
      </c>
      <c r="Q17">
        <v>1</v>
      </c>
      <c r="R17">
        <v>0</v>
      </c>
      <c r="S17" t="s">
        <v>206</v>
      </c>
    </row>
    <row r="18" spans="1:19" ht="15" customHeight="1" x14ac:dyDescent="0.3">
      <c r="A18" s="6">
        <v>45289</v>
      </c>
      <c r="B18" t="s">
        <v>25</v>
      </c>
      <c r="C18" t="s">
        <v>52</v>
      </c>
      <c r="D18" s="4">
        <v>2.4523809523809526</v>
      </c>
      <c r="E18" s="12" t="s">
        <v>40</v>
      </c>
      <c r="F18" s="13" t="s">
        <v>23</v>
      </c>
      <c r="G18" s="5">
        <v>4.2857142857142858E-2</v>
      </c>
      <c r="H18" s="5">
        <v>8.5714285714285715E-2</v>
      </c>
      <c r="I18" s="5">
        <v>0.11480362537764351</v>
      </c>
      <c r="J18" s="5">
        <v>0.15105740181268881</v>
      </c>
      <c r="K18" s="5">
        <v>0.20241691842900303</v>
      </c>
      <c r="L18" s="5">
        <v>0.19939577039274925</v>
      </c>
      <c r="M18" s="5">
        <v>0.16918429003021149</v>
      </c>
      <c r="N18" s="5">
        <v>0.16314199395770393</v>
      </c>
      <c r="O18">
        <v>0</v>
      </c>
      <c r="P18">
        <v>2</v>
      </c>
      <c r="Q18">
        <v>0</v>
      </c>
      <c r="R18">
        <v>0</v>
      </c>
      <c r="S18" t="s">
        <v>207</v>
      </c>
    </row>
    <row r="19" spans="1:19" ht="15" customHeight="1" x14ac:dyDescent="0.3">
      <c r="A19" s="6">
        <v>45289</v>
      </c>
      <c r="B19" t="s">
        <v>25</v>
      </c>
      <c r="C19" t="s">
        <v>53</v>
      </c>
      <c r="D19" s="4">
        <v>3.5568181818181817</v>
      </c>
      <c r="E19" s="12" t="s">
        <v>42</v>
      </c>
      <c r="F19" s="13" t="s">
        <v>171</v>
      </c>
      <c r="G19" s="5">
        <v>7.575757575757576E-2</v>
      </c>
      <c r="H19" s="5">
        <v>0.12878787878787878</v>
      </c>
      <c r="I19" s="5">
        <v>0.12146892655367232</v>
      </c>
      <c r="J19" s="5">
        <v>0.16949152542372881</v>
      </c>
      <c r="K19" s="5">
        <v>0.20056497175141244</v>
      </c>
      <c r="L19" s="5">
        <v>0.1864406779661017</v>
      </c>
      <c r="M19" s="5">
        <v>0.18926553672316385</v>
      </c>
      <c r="N19" s="5">
        <v>0.1327683615819209</v>
      </c>
      <c r="O19">
        <v>1</v>
      </c>
      <c r="P19">
        <v>2</v>
      </c>
      <c r="Q19">
        <v>0</v>
      </c>
      <c r="R19">
        <v>1</v>
      </c>
      <c r="S19" t="s">
        <v>208</v>
      </c>
    </row>
    <row r="20" spans="1:19" ht="15" customHeight="1" x14ac:dyDescent="0.3">
      <c r="A20" s="6">
        <v>45289</v>
      </c>
      <c r="B20" t="s">
        <v>25</v>
      </c>
      <c r="C20" t="s">
        <v>54</v>
      </c>
      <c r="D20" s="4">
        <v>2.8916666666666666</v>
      </c>
      <c r="E20" s="12" t="s">
        <v>55</v>
      </c>
      <c r="F20" s="13" t="s">
        <v>23</v>
      </c>
      <c r="G20" s="5">
        <v>2.8571428571428571E-2</v>
      </c>
      <c r="H20" s="5">
        <v>7.857142857142857E-2</v>
      </c>
      <c r="I20" s="5">
        <v>0.18296529968454259</v>
      </c>
      <c r="J20" s="5">
        <v>0.12933753943217666</v>
      </c>
      <c r="K20" s="5">
        <v>0.20504731861198738</v>
      </c>
      <c r="L20" s="5">
        <v>0.14511041009463724</v>
      </c>
      <c r="M20" s="5">
        <v>0.16719242902208201</v>
      </c>
      <c r="N20" s="5">
        <v>0.17034700315457413</v>
      </c>
      <c r="O20">
        <v>2</v>
      </c>
      <c r="P20">
        <v>3</v>
      </c>
      <c r="Q20">
        <v>2</v>
      </c>
      <c r="R20">
        <v>1</v>
      </c>
      <c r="S20" t="s">
        <v>209</v>
      </c>
    </row>
    <row r="21" spans="1:19" ht="15" customHeight="1" x14ac:dyDescent="0.3">
      <c r="A21" s="6">
        <v>45289</v>
      </c>
      <c r="B21" t="s">
        <v>25</v>
      </c>
      <c r="C21" t="s">
        <v>56</v>
      </c>
      <c r="D21" s="4">
        <v>2.4545454545454541</v>
      </c>
      <c r="E21" s="12" t="s">
        <v>57</v>
      </c>
      <c r="F21" s="13" t="s">
        <v>23</v>
      </c>
      <c r="G21" s="5">
        <v>5.3030303030303032E-2</v>
      </c>
      <c r="H21" s="5">
        <v>2.2727272727272728E-2</v>
      </c>
      <c r="I21" s="5">
        <v>0.16618075801749271</v>
      </c>
      <c r="J21" s="5">
        <v>0.15451895043731778</v>
      </c>
      <c r="K21" s="5">
        <v>0.16034985422740525</v>
      </c>
      <c r="L21" s="5">
        <v>0.17784256559766765</v>
      </c>
      <c r="M21" s="5">
        <v>0.18950437317784258</v>
      </c>
      <c r="N21" s="5">
        <v>0.15160349854227406</v>
      </c>
      <c r="O21">
        <v>1</v>
      </c>
      <c r="P21">
        <v>0</v>
      </c>
      <c r="Q21">
        <v>0</v>
      </c>
      <c r="R21">
        <v>0</v>
      </c>
      <c r="S21" t="s">
        <v>210</v>
      </c>
    </row>
    <row r="22" spans="1:19" ht="15" customHeight="1" x14ac:dyDescent="0.3">
      <c r="A22" s="6">
        <v>45289</v>
      </c>
      <c r="B22" t="s">
        <v>26</v>
      </c>
      <c r="C22" t="s">
        <v>58</v>
      </c>
      <c r="D22" s="4">
        <v>2.6838235294117645</v>
      </c>
      <c r="E22" s="12" t="s">
        <v>59</v>
      </c>
      <c r="F22" s="13" t="s">
        <v>23</v>
      </c>
      <c r="G22" s="5">
        <v>3.6764705882352942E-2</v>
      </c>
      <c r="H22" s="5">
        <v>5.8823529411764705E-2</v>
      </c>
      <c r="I22" s="5">
        <v>0.1440677966101695</v>
      </c>
      <c r="J22" s="5">
        <v>0.17796610169491525</v>
      </c>
      <c r="K22" s="5">
        <v>0.16384180790960451</v>
      </c>
      <c r="L22" s="5">
        <v>0.16384180790960451</v>
      </c>
      <c r="M22" s="5">
        <v>0.18361581920903955</v>
      </c>
      <c r="N22" s="5">
        <v>0.16666666666666666</v>
      </c>
      <c r="O22">
        <v>0</v>
      </c>
      <c r="P22">
        <v>0</v>
      </c>
      <c r="Q22">
        <v>0</v>
      </c>
      <c r="R22">
        <v>0</v>
      </c>
      <c r="S22" t="s">
        <v>200</v>
      </c>
    </row>
    <row r="23" spans="1:19" ht="15" customHeight="1" x14ac:dyDescent="0.3">
      <c r="A23" s="6">
        <v>45289</v>
      </c>
      <c r="B23" t="s">
        <v>26</v>
      </c>
      <c r="C23" t="s">
        <v>60</v>
      </c>
      <c r="D23" s="4">
        <v>2.4220623501199041</v>
      </c>
      <c r="E23" s="12" t="s">
        <v>61</v>
      </c>
      <c r="F23" s="13" t="s">
        <v>166</v>
      </c>
      <c r="G23" s="5">
        <v>4.3165467625899283E-2</v>
      </c>
      <c r="H23" s="5">
        <v>8.6330935251798566E-2</v>
      </c>
      <c r="I23" s="5">
        <v>0.12933753943217666</v>
      </c>
      <c r="J23" s="5">
        <v>0.16088328075709779</v>
      </c>
      <c r="K23" s="5">
        <v>0.1892744479495268</v>
      </c>
      <c r="L23" s="5">
        <v>0.18611987381703471</v>
      </c>
      <c r="M23" s="5">
        <v>0.16403785488958991</v>
      </c>
      <c r="N23" s="5">
        <v>0.17034700315457413</v>
      </c>
      <c r="O23">
        <v>0</v>
      </c>
      <c r="P23">
        <v>1</v>
      </c>
      <c r="Q23">
        <v>0</v>
      </c>
      <c r="R23">
        <v>1</v>
      </c>
      <c r="S23" t="s">
        <v>211</v>
      </c>
    </row>
    <row r="24" spans="1:19" ht="15" customHeight="1" x14ac:dyDescent="0.3">
      <c r="A24" s="6">
        <v>45289</v>
      </c>
      <c r="B24" t="s">
        <v>26</v>
      </c>
      <c r="C24" t="s">
        <v>62</v>
      </c>
      <c r="D24" s="4">
        <v>2.3746958637469584</v>
      </c>
      <c r="E24" s="12" t="s">
        <v>63</v>
      </c>
      <c r="F24" s="13" t="s">
        <v>106</v>
      </c>
      <c r="G24" s="5">
        <v>4.3795620437956206E-2</v>
      </c>
      <c r="H24" s="5">
        <v>4.3795620437956206E-2</v>
      </c>
      <c r="I24" s="5">
        <v>0.13311688311688311</v>
      </c>
      <c r="J24" s="5">
        <v>0.14285714285714285</v>
      </c>
      <c r="K24" s="5">
        <v>0.22727272727272727</v>
      </c>
      <c r="L24" s="5">
        <v>0.16558441558441558</v>
      </c>
      <c r="M24" s="5">
        <v>0.15259740259740259</v>
      </c>
      <c r="N24" s="5">
        <v>0.17857142857142858</v>
      </c>
      <c r="O24">
        <v>2</v>
      </c>
      <c r="P24">
        <v>1</v>
      </c>
      <c r="Q24">
        <v>0</v>
      </c>
      <c r="R24">
        <v>0</v>
      </c>
      <c r="S24" t="s">
        <v>212</v>
      </c>
    </row>
    <row r="25" spans="1:19" ht="15" customHeight="1" x14ac:dyDescent="0.3">
      <c r="A25" s="6">
        <v>45289</v>
      </c>
      <c r="B25" t="s">
        <v>26</v>
      </c>
      <c r="C25" t="s">
        <v>64</v>
      </c>
      <c r="D25" s="4">
        <v>2.3534063260340634</v>
      </c>
      <c r="E25" s="12" t="s">
        <v>40</v>
      </c>
      <c r="F25" s="13" t="s">
        <v>49</v>
      </c>
      <c r="G25" s="5">
        <v>5.8394160583941604E-2</v>
      </c>
      <c r="H25" s="5">
        <v>5.8394160583941604E-2</v>
      </c>
      <c r="I25" s="5">
        <v>0.11006289308176101</v>
      </c>
      <c r="J25" s="5">
        <v>0.18553459119496854</v>
      </c>
      <c r="K25" s="5">
        <v>0.1761006289308176</v>
      </c>
      <c r="L25" s="5">
        <v>0.1761006289308176</v>
      </c>
      <c r="M25" s="5">
        <v>0.19496855345911951</v>
      </c>
      <c r="N25" s="5">
        <v>0.15723270440251572</v>
      </c>
      <c r="O25">
        <v>1</v>
      </c>
      <c r="P25">
        <v>1</v>
      </c>
      <c r="Q25">
        <v>1</v>
      </c>
      <c r="R25">
        <v>1</v>
      </c>
      <c r="S25" t="s">
        <v>213</v>
      </c>
    </row>
    <row r="26" spans="1:19" ht="15" customHeight="1" x14ac:dyDescent="0.3">
      <c r="A26" s="6">
        <v>45289</v>
      </c>
      <c r="B26" t="s">
        <v>26</v>
      </c>
      <c r="C26" t="s">
        <v>65</v>
      </c>
      <c r="D26" s="4">
        <v>2.3615196078431371</v>
      </c>
      <c r="E26" s="12" t="s">
        <v>66</v>
      </c>
      <c r="F26" s="13" t="s">
        <v>129</v>
      </c>
      <c r="G26" s="5">
        <v>4.4117647058823532E-2</v>
      </c>
      <c r="H26" s="5">
        <v>5.1470588235294115E-2</v>
      </c>
      <c r="I26" s="5">
        <v>0.1858108108108108</v>
      </c>
      <c r="J26" s="5">
        <v>0.18243243243243243</v>
      </c>
      <c r="K26" s="5">
        <v>0.19594594594594594</v>
      </c>
      <c r="L26" s="5">
        <v>0.14189189189189189</v>
      </c>
      <c r="M26" s="5">
        <v>0.14864864864864866</v>
      </c>
      <c r="N26" s="5">
        <v>0.14527027027027026</v>
      </c>
      <c r="O26">
        <v>2</v>
      </c>
      <c r="P26">
        <v>1</v>
      </c>
      <c r="Q26">
        <v>0</v>
      </c>
      <c r="R26">
        <v>0</v>
      </c>
      <c r="S26" t="s">
        <v>214</v>
      </c>
    </row>
    <row r="27" spans="1:19" ht="15" customHeight="1" x14ac:dyDescent="0.3">
      <c r="A27" s="6">
        <v>45289</v>
      </c>
      <c r="B27" t="s">
        <v>26</v>
      </c>
      <c r="C27" t="s">
        <v>67</v>
      </c>
      <c r="D27" s="4">
        <v>2.3163017031630169</v>
      </c>
      <c r="E27" s="12" t="s">
        <v>68</v>
      </c>
      <c r="F27" s="13" t="s">
        <v>55</v>
      </c>
      <c r="G27" s="5">
        <v>4.3795620437956206E-2</v>
      </c>
      <c r="H27" s="5">
        <v>6.569343065693431E-2</v>
      </c>
      <c r="I27" s="5">
        <v>0.16949152542372881</v>
      </c>
      <c r="J27" s="5">
        <v>0.15932203389830507</v>
      </c>
      <c r="K27" s="5">
        <v>0.20338983050847459</v>
      </c>
      <c r="L27" s="5">
        <v>0.14915254237288136</v>
      </c>
      <c r="M27" s="5">
        <v>0.15254237288135594</v>
      </c>
      <c r="N27" s="5">
        <v>0.16610169491525423</v>
      </c>
      <c r="O27">
        <v>0</v>
      </c>
      <c r="P27">
        <v>0</v>
      </c>
      <c r="Q27">
        <v>0</v>
      </c>
      <c r="R27">
        <v>0</v>
      </c>
      <c r="S27" t="s">
        <v>200</v>
      </c>
    </row>
    <row r="28" spans="1:19" ht="15" customHeight="1" x14ac:dyDescent="0.3">
      <c r="A28" s="6">
        <v>45289</v>
      </c>
      <c r="B28" t="s">
        <v>26</v>
      </c>
      <c r="C28" t="s">
        <v>69</v>
      </c>
      <c r="D28" s="4">
        <v>2.5353717026378897</v>
      </c>
      <c r="E28" s="12" t="s">
        <v>57</v>
      </c>
      <c r="F28" s="13" t="s">
        <v>172</v>
      </c>
      <c r="G28" s="5">
        <v>2.8776978417266189E-2</v>
      </c>
      <c r="H28" s="5">
        <v>5.0359712230215826E-2</v>
      </c>
      <c r="I28" s="5">
        <v>0.1701388888888889</v>
      </c>
      <c r="J28" s="5">
        <v>0.15972222222222221</v>
      </c>
      <c r="K28" s="5">
        <v>0.16666666666666666</v>
      </c>
      <c r="L28" s="5">
        <v>0.16666666666666666</v>
      </c>
      <c r="M28" s="5">
        <v>0.1701388888888889</v>
      </c>
      <c r="N28" s="5">
        <v>0.16666666666666666</v>
      </c>
      <c r="O28">
        <v>5</v>
      </c>
      <c r="P28">
        <v>3</v>
      </c>
      <c r="Q28">
        <v>2</v>
      </c>
      <c r="R28">
        <v>2</v>
      </c>
      <c r="S28" t="s">
        <v>215</v>
      </c>
    </row>
    <row r="29" spans="1:19" ht="15" customHeight="1" x14ac:dyDescent="0.3">
      <c r="A29" s="6">
        <v>45289</v>
      </c>
      <c r="B29" t="s">
        <v>26</v>
      </c>
      <c r="C29" t="s">
        <v>70</v>
      </c>
      <c r="D29" s="4">
        <v>2.5669099756690996</v>
      </c>
      <c r="E29" s="12" t="s">
        <v>40</v>
      </c>
      <c r="F29" s="13" t="s">
        <v>173</v>
      </c>
      <c r="G29" s="5">
        <v>2.1897810218978103E-2</v>
      </c>
      <c r="H29" s="5">
        <v>3.6496350364963501E-2</v>
      </c>
      <c r="I29" s="5">
        <v>0.12140575079872204</v>
      </c>
      <c r="J29" s="5">
        <v>0.15335463258785942</v>
      </c>
      <c r="K29" s="5">
        <v>0.20766773162939298</v>
      </c>
      <c r="L29" s="5">
        <v>0.14376996805111822</v>
      </c>
      <c r="M29" s="5">
        <v>0.1853035143769968</v>
      </c>
      <c r="N29" s="5">
        <v>0.18849840255591055</v>
      </c>
      <c r="O29">
        <v>1</v>
      </c>
      <c r="P29">
        <v>1</v>
      </c>
      <c r="Q29">
        <v>0</v>
      </c>
      <c r="R29">
        <v>0</v>
      </c>
      <c r="S29" t="s">
        <v>216</v>
      </c>
    </row>
    <row r="30" spans="1:19" ht="15" customHeight="1" x14ac:dyDescent="0.3">
      <c r="A30" s="6">
        <v>45289</v>
      </c>
      <c r="B30" t="s">
        <v>26</v>
      </c>
      <c r="C30" t="s">
        <v>71</v>
      </c>
      <c r="D30" s="4">
        <v>2.9306569343065694</v>
      </c>
      <c r="E30" s="12" t="s">
        <v>72</v>
      </c>
      <c r="F30" s="13" t="s">
        <v>23</v>
      </c>
      <c r="G30" s="5">
        <v>5.1094890510948905E-2</v>
      </c>
      <c r="H30" s="5">
        <v>6.569343065693431E-2</v>
      </c>
      <c r="I30" s="5">
        <v>0.13150684931506848</v>
      </c>
      <c r="J30" s="5">
        <v>0.16986301369863013</v>
      </c>
      <c r="K30" s="5">
        <v>0.2</v>
      </c>
      <c r="L30" s="5">
        <v>0.16986301369863013</v>
      </c>
      <c r="M30" s="5">
        <v>0.18356164383561643</v>
      </c>
      <c r="N30" s="5">
        <v>0.14520547945205478</v>
      </c>
      <c r="O30">
        <v>1</v>
      </c>
      <c r="P30">
        <v>0</v>
      </c>
      <c r="Q30">
        <v>0</v>
      </c>
      <c r="R30">
        <v>0</v>
      </c>
      <c r="S30" t="s">
        <v>217</v>
      </c>
    </row>
    <row r="31" spans="1:19" ht="15" customHeight="1" x14ac:dyDescent="0.3">
      <c r="A31" s="6">
        <v>45289</v>
      </c>
      <c r="B31" t="s">
        <v>26</v>
      </c>
      <c r="C31" t="s">
        <v>73</v>
      </c>
      <c r="D31" s="4">
        <v>2.9782608695652177</v>
      </c>
      <c r="E31" s="12" t="s">
        <v>40</v>
      </c>
      <c r="F31" s="13" t="s">
        <v>120</v>
      </c>
      <c r="G31" s="5">
        <v>3.6231884057971016E-2</v>
      </c>
      <c r="H31" s="5">
        <v>0.10869565217391304</v>
      </c>
      <c r="I31" s="5">
        <v>0.12979351032448377</v>
      </c>
      <c r="J31" s="5">
        <v>0.15634218289085547</v>
      </c>
      <c r="K31" s="5">
        <v>0.20648967551622419</v>
      </c>
      <c r="L31" s="5">
        <v>0.16519174041297935</v>
      </c>
      <c r="M31" s="5">
        <v>0.18289085545722714</v>
      </c>
      <c r="N31" s="5">
        <v>0.15929203539823009</v>
      </c>
      <c r="O31">
        <v>1</v>
      </c>
      <c r="P31">
        <v>1</v>
      </c>
      <c r="Q31">
        <v>0</v>
      </c>
      <c r="R31">
        <v>0</v>
      </c>
      <c r="S31" t="s">
        <v>218</v>
      </c>
    </row>
    <row r="32" spans="1:19" ht="15" customHeight="1" x14ac:dyDescent="0.3">
      <c r="A32" s="6">
        <v>45289</v>
      </c>
      <c r="B32" t="s">
        <v>26</v>
      </c>
      <c r="C32" t="s">
        <v>74</v>
      </c>
      <c r="D32" s="4">
        <v>2.4808153477218227</v>
      </c>
      <c r="E32" s="12" t="s">
        <v>75</v>
      </c>
      <c r="F32" s="13" t="s">
        <v>44</v>
      </c>
      <c r="G32" s="5">
        <v>7.1942446043165471E-3</v>
      </c>
      <c r="H32" s="5">
        <v>5.7553956834532377E-2</v>
      </c>
      <c r="I32" s="5">
        <v>0.14093959731543623</v>
      </c>
      <c r="J32" s="5">
        <v>0.15771812080536912</v>
      </c>
      <c r="K32" s="5">
        <v>0.18456375838926176</v>
      </c>
      <c r="L32" s="5">
        <v>0.17114093959731544</v>
      </c>
      <c r="M32" s="5">
        <v>0.15100671140939598</v>
      </c>
      <c r="N32" s="5">
        <v>0.19463087248322147</v>
      </c>
      <c r="O32">
        <v>0</v>
      </c>
      <c r="P32">
        <v>0</v>
      </c>
      <c r="Q32">
        <v>0</v>
      </c>
      <c r="R32">
        <v>0</v>
      </c>
      <c r="S32" t="s">
        <v>200</v>
      </c>
    </row>
    <row r="33" spans="1:19" ht="15" customHeight="1" x14ac:dyDescent="0.3">
      <c r="A33" s="6">
        <v>45289</v>
      </c>
      <c r="B33" t="s">
        <v>26</v>
      </c>
      <c r="C33" t="s">
        <v>76</v>
      </c>
      <c r="D33" s="4">
        <v>2.4239130434782608</v>
      </c>
      <c r="E33" s="12" t="s">
        <v>72</v>
      </c>
      <c r="F33" s="13" t="s">
        <v>20</v>
      </c>
      <c r="G33" s="5">
        <v>1.4492753623188406E-2</v>
      </c>
      <c r="H33" s="5">
        <v>3.6231884057971016E-2</v>
      </c>
      <c r="I33" s="5">
        <v>0.13486842105263158</v>
      </c>
      <c r="J33" s="5">
        <v>0.18421052631578946</v>
      </c>
      <c r="K33" s="5">
        <v>0.18092105263157895</v>
      </c>
      <c r="L33" s="5">
        <v>0.17105263157894737</v>
      </c>
      <c r="M33" s="5">
        <v>0.14144736842105263</v>
      </c>
      <c r="N33" s="5">
        <v>0.1875</v>
      </c>
      <c r="O33">
        <v>0</v>
      </c>
      <c r="P33">
        <v>0</v>
      </c>
      <c r="Q33">
        <v>0</v>
      </c>
      <c r="R33">
        <v>0</v>
      </c>
      <c r="S33" t="s">
        <v>200</v>
      </c>
    </row>
    <row r="34" spans="1:19" ht="15" customHeight="1" x14ac:dyDescent="0.3">
      <c r="A34" s="6">
        <v>45289</v>
      </c>
      <c r="B34" t="s">
        <v>27</v>
      </c>
      <c r="C34" t="s">
        <v>77</v>
      </c>
      <c r="D34" s="4">
        <v>2.1396882494004794</v>
      </c>
      <c r="E34" s="12" t="s">
        <v>78</v>
      </c>
      <c r="F34" s="13" t="s">
        <v>68</v>
      </c>
      <c r="G34" s="5">
        <v>1.4388489208633094E-2</v>
      </c>
      <c r="H34" s="5">
        <v>6.4748201438848921E-2</v>
      </c>
      <c r="I34" s="5">
        <v>0.15259740259740259</v>
      </c>
      <c r="J34" s="5">
        <v>0.14285714285714285</v>
      </c>
      <c r="K34" s="5">
        <v>0.16233766233766234</v>
      </c>
      <c r="L34" s="5">
        <v>0.16233766233766234</v>
      </c>
      <c r="M34" s="5">
        <v>0.20779220779220781</v>
      </c>
      <c r="N34" s="5">
        <v>0.17207792207792208</v>
      </c>
      <c r="O34">
        <v>3</v>
      </c>
      <c r="P34">
        <v>2</v>
      </c>
      <c r="Q34">
        <v>2</v>
      </c>
      <c r="R34">
        <v>2</v>
      </c>
      <c r="S34" t="s">
        <v>219</v>
      </c>
    </row>
    <row r="35" spans="1:19" ht="15" customHeight="1" x14ac:dyDescent="0.3">
      <c r="A35" s="6">
        <v>45289</v>
      </c>
      <c r="B35" t="s">
        <v>27</v>
      </c>
      <c r="C35" t="s">
        <v>79</v>
      </c>
      <c r="D35" s="4">
        <v>3.1468824940047959</v>
      </c>
      <c r="E35" s="12" t="s">
        <v>80</v>
      </c>
      <c r="F35" s="13" t="s">
        <v>174</v>
      </c>
      <c r="G35" s="5">
        <v>2.1582733812949641E-2</v>
      </c>
      <c r="H35" s="5">
        <v>7.9136690647482008E-2</v>
      </c>
      <c r="I35" s="5">
        <v>0.1650485436893204</v>
      </c>
      <c r="J35" s="5">
        <v>0.14886731391585761</v>
      </c>
      <c r="K35" s="5">
        <v>0.14239482200647249</v>
      </c>
      <c r="L35" s="5">
        <v>0.20388349514563106</v>
      </c>
      <c r="M35" s="5">
        <v>0.15210355987055016</v>
      </c>
      <c r="N35" s="5">
        <v>0.18770226537216828</v>
      </c>
      <c r="O35">
        <v>1</v>
      </c>
      <c r="P35">
        <v>0</v>
      </c>
      <c r="Q35">
        <v>1</v>
      </c>
      <c r="R35">
        <v>0</v>
      </c>
      <c r="S35" t="s">
        <v>220</v>
      </c>
    </row>
    <row r="36" spans="1:19" ht="15" customHeight="1" x14ac:dyDescent="0.3">
      <c r="A36" s="6">
        <v>45289</v>
      </c>
      <c r="B36" t="s">
        <v>27</v>
      </c>
      <c r="C36" t="s">
        <v>81</v>
      </c>
      <c r="D36" s="4">
        <v>3.3207434052757794</v>
      </c>
      <c r="E36" s="12" t="s">
        <v>82</v>
      </c>
      <c r="F36" s="13" t="s">
        <v>23</v>
      </c>
      <c r="G36" s="5">
        <v>4.3165467625899283E-2</v>
      </c>
      <c r="H36" s="5">
        <v>2.8776978417266189E-2</v>
      </c>
      <c r="I36" s="5">
        <v>0.15094339622641509</v>
      </c>
      <c r="J36" s="5">
        <v>0.15094339622641509</v>
      </c>
      <c r="K36" s="5">
        <v>0.17295597484276728</v>
      </c>
      <c r="L36" s="5">
        <v>0.20125786163522014</v>
      </c>
      <c r="M36" s="5">
        <v>0.1761006289308176</v>
      </c>
      <c r="N36" s="5">
        <v>0.14779874213836477</v>
      </c>
      <c r="O36">
        <v>2</v>
      </c>
      <c r="P36">
        <v>0</v>
      </c>
      <c r="Q36">
        <v>2</v>
      </c>
      <c r="R36">
        <v>0</v>
      </c>
      <c r="S36" t="s">
        <v>221</v>
      </c>
    </row>
    <row r="37" spans="1:19" ht="15" customHeight="1" x14ac:dyDescent="0.3">
      <c r="A37" s="6">
        <v>45289</v>
      </c>
      <c r="B37" t="s">
        <v>27</v>
      </c>
      <c r="C37" t="s">
        <v>83</v>
      </c>
      <c r="D37" s="4">
        <v>2.3913043478260869</v>
      </c>
      <c r="E37" s="12" t="s">
        <v>40</v>
      </c>
      <c r="F37" s="13" t="s">
        <v>175</v>
      </c>
      <c r="G37" s="5">
        <v>2.1739130434782608E-2</v>
      </c>
      <c r="H37" s="5">
        <v>7.246376811594203E-3</v>
      </c>
      <c r="I37" s="5">
        <v>0.14285714285714285</v>
      </c>
      <c r="J37" s="5">
        <v>0.16666666666666666</v>
      </c>
      <c r="K37" s="5">
        <v>0.19727891156462585</v>
      </c>
      <c r="L37" s="5">
        <v>0.15306122448979592</v>
      </c>
      <c r="M37" s="5">
        <v>0.17687074829931973</v>
      </c>
      <c r="N37" s="5">
        <v>0.16326530612244897</v>
      </c>
      <c r="O37">
        <v>2</v>
      </c>
      <c r="P37">
        <v>2</v>
      </c>
      <c r="Q37">
        <v>1</v>
      </c>
      <c r="R37">
        <v>1</v>
      </c>
      <c r="S37" t="s">
        <v>222</v>
      </c>
    </row>
    <row r="38" spans="1:19" ht="15" customHeight="1" x14ac:dyDescent="0.3">
      <c r="A38" s="6">
        <v>45289</v>
      </c>
      <c r="B38" t="s">
        <v>27</v>
      </c>
      <c r="C38" t="s">
        <v>84</v>
      </c>
      <c r="D38" s="4">
        <v>2.9256594724220624</v>
      </c>
      <c r="E38" s="12" t="s">
        <v>72</v>
      </c>
      <c r="F38" s="13" t="s">
        <v>175</v>
      </c>
      <c r="G38" s="5">
        <v>5.0359712230215826E-2</v>
      </c>
      <c r="H38" s="5">
        <v>9.3525179856115109E-2</v>
      </c>
      <c r="I38" s="5">
        <v>0.15963855421686746</v>
      </c>
      <c r="J38" s="5">
        <v>0.15060240963855423</v>
      </c>
      <c r="K38" s="5">
        <v>0.18975903614457831</v>
      </c>
      <c r="L38" s="5">
        <v>0.1716867469879518</v>
      </c>
      <c r="M38" s="5">
        <v>0.1716867469879518</v>
      </c>
      <c r="N38" s="5">
        <v>0.15662650602409639</v>
      </c>
      <c r="O38">
        <v>1</v>
      </c>
      <c r="P38">
        <v>0</v>
      </c>
      <c r="Q38">
        <v>1</v>
      </c>
      <c r="R38">
        <v>0</v>
      </c>
      <c r="S38" t="s">
        <v>223</v>
      </c>
    </row>
    <row r="39" spans="1:19" ht="15" customHeight="1" x14ac:dyDescent="0.3">
      <c r="A39" s="6">
        <v>45289</v>
      </c>
      <c r="B39" t="s">
        <v>27</v>
      </c>
      <c r="C39" t="s">
        <v>85</v>
      </c>
      <c r="D39" s="4">
        <v>2.9987834549878345</v>
      </c>
      <c r="E39" s="12" t="s">
        <v>61</v>
      </c>
      <c r="F39" s="13" t="s">
        <v>166</v>
      </c>
      <c r="G39" s="5">
        <v>5.1094890510948905E-2</v>
      </c>
      <c r="H39" s="5">
        <v>7.2992700729927001E-2</v>
      </c>
      <c r="I39" s="5">
        <v>0.14121037463976946</v>
      </c>
      <c r="J39" s="5">
        <v>0.16426512968299711</v>
      </c>
      <c r="K39" s="5">
        <v>0.19596541786743515</v>
      </c>
      <c r="L39" s="5">
        <v>0.18155619596541786</v>
      </c>
      <c r="M39" s="5">
        <v>0.15273775216138327</v>
      </c>
      <c r="N39" s="5">
        <v>0.16426512968299711</v>
      </c>
      <c r="O39">
        <v>3</v>
      </c>
      <c r="P39">
        <v>0</v>
      </c>
      <c r="Q39">
        <v>1</v>
      </c>
      <c r="R39">
        <v>0</v>
      </c>
      <c r="S39" t="s">
        <v>224</v>
      </c>
    </row>
    <row r="40" spans="1:19" ht="15" customHeight="1" x14ac:dyDescent="0.3">
      <c r="A40" s="6">
        <v>45289</v>
      </c>
      <c r="B40" t="s">
        <v>27</v>
      </c>
      <c r="C40" t="s">
        <v>86</v>
      </c>
      <c r="D40" s="4">
        <v>2.6800486618004866</v>
      </c>
      <c r="E40" s="12" t="s">
        <v>87</v>
      </c>
      <c r="F40" s="13" t="s">
        <v>23</v>
      </c>
      <c r="G40" s="5">
        <v>2.9197080291970802E-2</v>
      </c>
      <c r="H40" s="5">
        <v>5.1094890510948905E-2</v>
      </c>
      <c r="I40" s="5">
        <v>0.16470588235294117</v>
      </c>
      <c r="J40" s="5">
        <v>0.16176470588235295</v>
      </c>
      <c r="K40" s="5">
        <v>0.18823529411764706</v>
      </c>
      <c r="L40" s="5">
        <v>0.19117647058823528</v>
      </c>
      <c r="M40" s="5">
        <v>0.17647058823529413</v>
      </c>
      <c r="N40" s="5">
        <v>0.11764705882352941</v>
      </c>
      <c r="O40">
        <v>2</v>
      </c>
      <c r="P40">
        <v>0</v>
      </c>
      <c r="Q40">
        <v>1</v>
      </c>
      <c r="R40">
        <v>0</v>
      </c>
      <c r="S40" s="17" t="s">
        <v>279</v>
      </c>
    </row>
    <row r="41" spans="1:19" ht="15" customHeight="1" x14ac:dyDescent="0.3">
      <c r="A41" s="6">
        <v>45289</v>
      </c>
      <c r="B41" t="s">
        <v>27</v>
      </c>
      <c r="C41" t="s">
        <v>88</v>
      </c>
      <c r="D41" s="4">
        <v>3.1966426858513186</v>
      </c>
      <c r="E41" s="12" t="s">
        <v>89</v>
      </c>
      <c r="F41" s="13" t="s">
        <v>168</v>
      </c>
      <c r="G41" s="5">
        <v>2.8776978417266189E-2</v>
      </c>
      <c r="H41" s="5">
        <v>5.7553956834532377E-2</v>
      </c>
      <c r="I41" s="5">
        <v>0.14244186046511628</v>
      </c>
      <c r="J41" s="5">
        <v>0.17151162790697674</v>
      </c>
      <c r="K41" s="5">
        <v>0.19186046511627908</v>
      </c>
      <c r="L41" s="5">
        <v>0.18604651162790697</v>
      </c>
      <c r="M41" s="5">
        <v>0.15406976744186046</v>
      </c>
      <c r="N41" s="5">
        <v>0.15406976744186046</v>
      </c>
      <c r="O41">
        <v>1</v>
      </c>
      <c r="P41">
        <v>1</v>
      </c>
      <c r="Q41">
        <v>0</v>
      </c>
      <c r="R41">
        <v>0</v>
      </c>
      <c r="S41" t="s">
        <v>225</v>
      </c>
    </row>
    <row r="42" spans="1:19" ht="15" customHeight="1" x14ac:dyDescent="0.3">
      <c r="A42" s="6">
        <v>45289</v>
      </c>
      <c r="B42" t="s">
        <v>27</v>
      </c>
      <c r="C42" t="s">
        <v>90</v>
      </c>
      <c r="D42" s="4">
        <v>3.52536231884058</v>
      </c>
      <c r="E42" s="12" t="s">
        <v>91</v>
      </c>
      <c r="F42" s="13" t="s">
        <v>172</v>
      </c>
      <c r="G42" s="5">
        <v>7.9710144927536225E-2</v>
      </c>
      <c r="H42" s="5">
        <v>0.15942028985507245</v>
      </c>
      <c r="I42" s="5">
        <v>0.11694510739856802</v>
      </c>
      <c r="J42" s="5">
        <v>0.13365155131264916</v>
      </c>
      <c r="K42" s="5">
        <v>0.21957040572792363</v>
      </c>
      <c r="L42" s="5">
        <v>0.19331742243436753</v>
      </c>
      <c r="M42" s="5">
        <v>0.17422434367541767</v>
      </c>
      <c r="N42" s="5">
        <v>0.162291169451074</v>
      </c>
      <c r="O42">
        <v>1</v>
      </c>
      <c r="P42">
        <v>2</v>
      </c>
      <c r="Q42">
        <v>0</v>
      </c>
      <c r="R42">
        <v>0</v>
      </c>
      <c r="S42" t="s">
        <v>226</v>
      </c>
    </row>
    <row r="43" spans="1:19" ht="15" customHeight="1" x14ac:dyDescent="0.3">
      <c r="A43" s="6">
        <v>45289</v>
      </c>
      <c r="B43" t="s">
        <v>27</v>
      </c>
      <c r="C43" t="s">
        <v>92</v>
      </c>
      <c r="D43" s="4">
        <v>2.6714628297362109</v>
      </c>
      <c r="E43" s="12" t="s">
        <v>91</v>
      </c>
      <c r="F43" s="13" t="s">
        <v>168</v>
      </c>
      <c r="G43" s="5">
        <v>5.0359712230215826E-2</v>
      </c>
      <c r="H43" s="5">
        <v>0.11510791366906475</v>
      </c>
      <c r="I43" s="5">
        <v>0.15317919075144509</v>
      </c>
      <c r="J43" s="5">
        <v>0.17630057803468208</v>
      </c>
      <c r="K43" s="5">
        <v>0.18208092485549132</v>
      </c>
      <c r="L43" s="5">
        <v>0.15895953757225434</v>
      </c>
      <c r="M43" s="5">
        <v>0.15606936416184972</v>
      </c>
      <c r="N43" s="5">
        <v>0.17341040462427745</v>
      </c>
      <c r="O43">
        <v>1</v>
      </c>
      <c r="P43">
        <v>0</v>
      </c>
      <c r="Q43">
        <v>1</v>
      </c>
      <c r="R43">
        <v>0</v>
      </c>
      <c r="S43" t="s">
        <v>227</v>
      </c>
    </row>
    <row r="44" spans="1:19" ht="15" customHeight="1" x14ac:dyDescent="0.3">
      <c r="A44" s="6">
        <v>45289</v>
      </c>
      <c r="B44" t="s">
        <v>27</v>
      </c>
      <c r="C44" t="s">
        <v>93</v>
      </c>
      <c r="D44" s="4">
        <v>2.6594202898550723</v>
      </c>
      <c r="E44" s="12" t="s">
        <v>94</v>
      </c>
      <c r="F44" s="13" t="s">
        <v>120</v>
      </c>
      <c r="G44" s="5">
        <v>0.10144927536231885</v>
      </c>
      <c r="H44" s="5">
        <v>0.10144927536231885</v>
      </c>
      <c r="I44" s="5">
        <v>0.1807909604519774</v>
      </c>
      <c r="J44" s="5">
        <v>0.15536723163841809</v>
      </c>
      <c r="K44" s="5">
        <v>0.17796610169491525</v>
      </c>
      <c r="L44" s="5">
        <v>0.16384180790960451</v>
      </c>
      <c r="M44" s="5">
        <v>0.14971751412429379</v>
      </c>
      <c r="N44" s="5">
        <v>0.17231638418079095</v>
      </c>
      <c r="O44">
        <v>0</v>
      </c>
      <c r="P44">
        <v>2</v>
      </c>
      <c r="Q44">
        <v>0</v>
      </c>
      <c r="R44">
        <v>0</v>
      </c>
      <c r="S44" t="s">
        <v>228</v>
      </c>
    </row>
    <row r="45" spans="1:19" ht="15" customHeight="1" x14ac:dyDescent="0.3">
      <c r="A45" s="6">
        <v>45289</v>
      </c>
      <c r="B45" t="s">
        <v>27</v>
      </c>
      <c r="C45" t="s">
        <v>95</v>
      </c>
      <c r="D45" s="4">
        <v>2.4384057971014492</v>
      </c>
      <c r="E45" s="12" t="s">
        <v>55</v>
      </c>
      <c r="F45" s="13" t="s">
        <v>166</v>
      </c>
      <c r="G45" s="5">
        <v>5.0724637681159424E-2</v>
      </c>
      <c r="H45" s="5">
        <v>5.0724637681159424E-2</v>
      </c>
      <c r="I45" s="5">
        <v>0.15555555555555556</v>
      </c>
      <c r="J45" s="5">
        <v>0.1388888888888889</v>
      </c>
      <c r="K45" s="5">
        <v>0.19444444444444445</v>
      </c>
      <c r="L45" s="5">
        <v>0.17777777777777778</v>
      </c>
      <c r="M45" s="5">
        <v>0.16388888888888889</v>
      </c>
      <c r="N45" s="5">
        <v>0.16944444444444445</v>
      </c>
      <c r="O45">
        <v>1</v>
      </c>
      <c r="P45">
        <v>1</v>
      </c>
      <c r="Q45">
        <v>1</v>
      </c>
      <c r="R45">
        <v>0</v>
      </c>
      <c r="S45" t="s">
        <v>229</v>
      </c>
    </row>
    <row r="46" spans="1:19" ht="15" customHeight="1" x14ac:dyDescent="0.3">
      <c r="A46" s="6">
        <v>45289</v>
      </c>
      <c r="B46" t="s">
        <v>28</v>
      </c>
      <c r="C46" t="s">
        <v>96</v>
      </c>
      <c r="D46" s="4">
        <v>1.7424242424242427</v>
      </c>
      <c r="E46" s="12" t="s">
        <v>97</v>
      </c>
      <c r="F46" s="13" t="s">
        <v>171</v>
      </c>
      <c r="G46" s="5">
        <v>9.0909090909090905E-3</v>
      </c>
      <c r="H46" s="5">
        <v>7.2727272727272724E-2</v>
      </c>
      <c r="I46" s="5">
        <v>0.15151515151515152</v>
      </c>
      <c r="J46" s="5">
        <v>0.15151515151515152</v>
      </c>
      <c r="K46" s="5">
        <v>0.19913419913419914</v>
      </c>
      <c r="L46" s="5">
        <v>0.19480519480519481</v>
      </c>
      <c r="M46" s="5">
        <v>0.16450216450216451</v>
      </c>
      <c r="N46" s="5">
        <v>0.13852813852813853</v>
      </c>
      <c r="O46">
        <v>0</v>
      </c>
      <c r="P46">
        <v>2</v>
      </c>
      <c r="Q46">
        <v>0</v>
      </c>
      <c r="R46">
        <v>1</v>
      </c>
      <c r="S46" t="s">
        <v>230</v>
      </c>
    </row>
    <row r="47" spans="1:19" ht="15" customHeight="1" x14ac:dyDescent="0.3">
      <c r="A47" s="6">
        <v>45289</v>
      </c>
      <c r="B47" t="s">
        <v>28</v>
      </c>
      <c r="C47" t="s">
        <v>98</v>
      </c>
      <c r="D47" s="4">
        <v>2.4484848484848483</v>
      </c>
      <c r="E47" s="12" t="s">
        <v>40</v>
      </c>
      <c r="F47" s="13" t="s">
        <v>175</v>
      </c>
      <c r="G47" s="5">
        <v>9.0909090909090905E-3</v>
      </c>
      <c r="H47" s="5">
        <v>5.4545454545454543E-2</v>
      </c>
      <c r="I47" s="5">
        <v>0.109375</v>
      </c>
      <c r="J47" s="5">
        <v>0.13671875</v>
      </c>
      <c r="K47" s="5">
        <v>0.2265625</v>
      </c>
      <c r="L47" s="5">
        <v>0.17578125</v>
      </c>
      <c r="M47" s="5">
        <v>0.15625</v>
      </c>
      <c r="N47" s="5">
        <v>0.1953125</v>
      </c>
      <c r="O47">
        <v>2</v>
      </c>
      <c r="P47">
        <v>2</v>
      </c>
      <c r="Q47">
        <v>1</v>
      </c>
      <c r="R47">
        <v>2</v>
      </c>
      <c r="S47" t="s">
        <v>231</v>
      </c>
    </row>
    <row r="48" spans="1:19" ht="15" customHeight="1" x14ac:dyDescent="0.3">
      <c r="A48" s="6">
        <v>45289</v>
      </c>
      <c r="B48" t="s">
        <v>28</v>
      </c>
      <c r="C48" t="s">
        <v>99</v>
      </c>
      <c r="D48" s="4">
        <v>2.2045454545454546</v>
      </c>
      <c r="E48" s="12" t="s">
        <v>40</v>
      </c>
      <c r="F48" s="13" t="s">
        <v>168</v>
      </c>
      <c r="G48" s="5">
        <v>1.8181818181818181E-2</v>
      </c>
      <c r="H48" s="5">
        <v>2.7272727272727271E-2</v>
      </c>
      <c r="I48" s="5">
        <v>0.13278008298755187</v>
      </c>
      <c r="J48" s="5">
        <v>0.14937759336099585</v>
      </c>
      <c r="K48" s="5">
        <v>0.2074688796680498</v>
      </c>
      <c r="L48" s="5">
        <v>0.17427385892116182</v>
      </c>
      <c r="M48" s="5">
        <v>0.18672199170124482</v>
      </c>
      <c r="N48" s="5">
        <v>0.14937759336099585</v>
      </c>
      <c r="O48">
        <v>0</v>
      </c>
      <c r="P48">
        <v>3</v>
      </c>
      <c r="Q48">
        <v>0</v>
      </c>
      <c r="R48">
        <v>1</v>
      </c>
      <c r="S48" t="s">
        <v>232</v>
      </c>
    </row>
    <row r="49" spans="1:19" ht="15" customHeight="1" x14ac:dyDescent="0.3">
      <c r="A49" s="6">
        <v>45289</v>
      </c>
      <c r="B49" t="s">
        <v>28</v>
      </c>
      <c r="C49" t="s">
        <v>100</v>
      </c>
      <c r="D49" s="4">
        <v>2.2257575757575756</v>
      </c>
      <c r="E49" s="12" t="s">
        <v>40</v>
      </c>
      <c r="F49" s="13" t="s">
        <v>176</v>
      </c>
      <c r="G49" s="5">
        <v>4.5454545454545456E-2</v>
      </c>
      <c r="H49" s="5">
        <v>0.1</v>
      </c>
      <c r="I49" s="5">
        <v>0.12075471698113208</v>
      </c>
      <c r="J49" s="5">
        <v>0.14716981132075471</v>
      </c>
      <c r="K49" s="5">
        <v>0.18867924528301888</v>
      </c>
      <c r="L49" s="5">
        <v>0.17735849056603772</v>
      </c>
      <c r="M49" s="5">
        <v>0.20754716981132076</v>
      </c>
      <c r="N49" s="5">
        <v>0.15849056603773584</v>
      </c>
      <c r="O49">
        <v>2</v>
      </c>
      <c r="P49">
        <v>1</v>
      </c>
      <c r="Q49">
        <v>0</v>
      </c>
      <c r="R49">
        <v>0</v>
      </c>
      <c r="S49" t="s">
        <v>233</v>
      </c>
    </row>
    <row r="50" spans="1:19" ht="15" customHeight="1" x14ac:dyDescent="0.3">
      <c r="A50" s="6">
        <v>45289</v>
      </c>
      <c r="B50" t="s">
        <v>24</v>
      </c>
      <c r="C50" t="s">
        <v>101</v>
      </c>
      <c r="D50" s="4">
        <v>2.140625</v>
      </c>
      <c r="E50" s="12" t="s">
        <v>102</v>
      </c>
      <c r="F50" s="13" t="s">
        <v>175</v>
      </c>
      <c r="G50" s="5">
        <v>4.1666666666666664E-2</v>
      </c>
      <c r="H50" s="5">
        <v>7.2916666666666671E-2</v>
      </c>
      <c r="I50" s="5">
        <v>0.14537444933920704</v>
      </c>
      <c r="J50" s="5">
        <v>0.13656387665198239</v>
      </c>
      <c r="K50" s="5">
        <v>0.20704845814977973</v>
      </c>
      <c r="L50" s="5">
        <v>0.17180616740088106</v>
      </c>
      <c r="M50" s="5">
        <v>0.18061674008810572</v>
      </c>
      <c r="N50" s="5">
        <v>0.15859030837004406</v>
      </c>
      <c r="O50">
        <v>3</v>
      </c>
      <c r="P50">
        <v>1</v>
      </c>
      <c r="Q50">
        <v>1</v>
      </c>
      <c r="R50">
        <v>1</v>
      </c>
      <c r="S50" t="s">
        <v>234</v>
      </c>
    </row>
    <row r="51" spans="1:19" ht="15" customHeight="1" x14ac:dyDescent="0.3">
      <c r="A51" s="6">
        <v>45289</v>
      </c>
      <c r="B51" t="s">
        <v>24</v>
      </c>
      <c r="C51" t="s">
        <v>103</v>
      </c>
      <c r="D51" s="4">
        <v>3</v>
      </c>
      <c r="E51" s="12" t="s">
        <v>78</v>
      </c>
      <c r="F51" s="13" t="s">
        <v>177</v>
      </c>
      <c r="G51" s="5">
        <v>5.2083333333333336E-2</v>
      </c>
      <c r="H51" s="5">
        <v>4.1666666666666664E-2</v>
      </c>
      <c r="I51" s="5">
        <v>0.15929203539823009</v>
      </c>
      <c r="J51" s="5">
        <v>0.13274336283185842</v>
      </c>
      <c r="K51" s="5">
        <v>0.24336283185840707</v>
      </c>
      <c r="L51" s="5">
        <v>0.15929203539823009</v>
      </c>
      <c r="M51" s="5">
        <v>0.15486725663716813</v>
      </c>
      <c r="N51" s="5">
        <v>0.15044247787610621</v>
      </c>
      <c r="O51">
        <v>0</v>
      </c>
      <c r="P51">
        <v>0</v>
      </c>
      <c r="Q51">
        <v>0</v>
      </c>
      <c r="R51">
        <v>0</v>
      </c>
      <c r="S51" t="s">
        <v>200</v>
      </c>
    </row>
    <row r="52" spans="1:19" ht="15" customHeight="1" x14ac:dyDescent="0.3">
      <c r="A52" s="6">
        <v>45289</v>
      </c>
      <c r="B52" t="s">
        <v>29</v>
      </c>
      <c r="C52" t="s">
        <v>104</v>
      </c>
      <c r="D52" s="4">
        <v>2.666666666666667</v>
      </c>
      <c r="E52" s="12" t="s">
        <v>97</v>
      </c>
      <c r="F52" s="13" t="s">
        <v>178</v>
      </c>
      <c r="G52" s="5">
        <v>1.9607843137254902E-2</v>
      </c>
      <c r="H52" s="5">
        <v>0.10784313725490197</v>
      </c>
      <c r="I52" s="5">
        <v>0.14035087719298245</v>
      </c>
      <c r="J52" s="5">
        <v>0.12631578947368421</v>
      </c>
      <c r="K52" s="5">
        <v>0.17192982456140352</v>
      </c>
      <c r="L52" s="5">
        <v>0.21403508771929824</v>
      </c>
      <c r="M52" s="5">
        <v>0.17192982456140352</v>
      </c>
      <c r="N52" s="5">
        <v>0.17543859649122806</v>
      </c>
      <c r="O52">
        <v>5</v>
      </c>
      <c r="P52">
        <v>0</v>
      </c>
      <c r="Q52">
        <v>4</v>
      </c>
      <c r="R52">
        <v>0</v>
      </c>
      <c r="S52" t="s">
        <v>235</v>
      </c>
    </row>
    <row r="53" spans="1:19" ht="15" customHeight="1" x14ac:dyDescent="0.3">
      <c r="A53" s="6">
        <v>45290</v>
      </c>
      <c r="B53" t="s">
        <v>17</v>
      </c>
      <c r="C53" t="s">
        <v>105</v>
      </c>
      <c r="D53" s="4">
        <v>2.7267759562841531</v>
      </c>
      <c r="E53" s="12" t="s">
        <v>106</v>
      </c>
      <c r="F53" s="13" t="s">
        <v>23</v>
      </c>
      <c r="G53" s="5">
        <v>3.2786885245901641E-2</v>
      </c>
      <c r="H53" s="5">
        <v>7.3770491803278687E-2</v>
      </c>
      <c r="I53" s="5">
        <v>0.17295597484276728</v>
      </c>
      <c r="J53" s="5">
        <v>0.16352201257861634</v>
      </c>
      <c r="K53" s="5">
        <v>0.13522012578616352</v>
      </c>
      <c r="L53" s="5">
        <v>0.17295597484276728</v>
      </c>
      <c r="M53" s="5">
        <v>0.19496855345911951</v>
      </c>
      <c r="N53" s="5">
        <v>0.16037735849056603</v>
      </c>
      <c r="O53">
        <v>3</v>
      </c>
      <c r="P53">
        <v>2</v>
      </c>
      <c r="Q53">
        <v>2</v>
      </c>
      <c r="R53">
        <v>1</v>
      </c>
      <c r="S53" t="s">
        <v>236</v>
      </c>
    </row>
    <row r="54" spans="1:19" ht="15" customHeight="1" x14ac:dyDescent="0.3">
      <c r="A54" s="6">
        <v>45290</v>
      </c>
      <c r="B54" t="s">
        <v>17</v>
      </c>
      <c r="C54" t="s">
        <v>107</v>
      </c>
      <c r="D54" s="4">
        <v>2.9631268436578173</v>
      </c>
      <c r="E54" s="12" t="s">
        <v>82</v>
      </c>
      <c r="F54" s="13" t="s">
        <v>23</v>
      </c>
      <c r="G54" s="5">
        <v>2.6548672566371681E-2</v>
      </c>
      <c r="H54" s="5">
        <v>5.3097345132743362E-2</v>
      </c>
      <c r="I54" s="5">
        <v>0.125</v>
      </c>
      <c r="J54" s="5">
        <v>0.17424242424242425</v>
      </c>
      <c r="K54" s="5">
        <v>0.17424242424242425</v>
      </c>
      <c r="L54" s="5">
        <v>0.17045454545454544</v>
      </c>
      <c r="M54" s="5">
        <v>0.19318181818181818</v>
      </c>
      <c r="N54" s="5">
        <v>0.16287878787878787</v>
      </c>
      <c r="O54">
        <v>3</v>
      </c>
      <c r="P54">
        <v>1</v>
      </c>
      <c r="Q54">
        <v>2</v>
      </c>
      <c r="R54">
        <v>1</v>
      </c>
      <c r="S54" t="s">
        <v>237</v>
      </c>
    </row>
    <row r="55" spans="1:19" ht="15" customHeight="1" x14ac:dyDescent="0.3">
      <c r="A55" s="6">
        <v>45290</v>
      </c>
      <c r="B55" t="s">
        <v>17</v>
      </c>
      <c r="C55" t="s">
        <v>108</v>
      </c>
      <c r="D55" s="4">
        <v>2.639807162534435</v>
      </c>
      <c r="E55" s="12" t="s">
        <v>80</v>
      </c>
      <c r="F55" s="13" t="s">
        <v>23</v>
      </c>
      <c r="G55" s="5">
        <v>1.6528925619834711E-2</v>
      </c>
      <c r="H55" s="5">
        <v>9.0909090909090912E-2</v>
      </c>
      <c r="I55" s="5">
        <v>0.1391941391941392</v>
      </c>
      <c r="J55" s="5">
        <v>0.1391941391941392</v>
      </c>
      <c r="K55" s="5">
        <v>0.17216117216117216</v>
      </c>
      <c r="L55" s="5">
        <v>0.17216117216117216</v>
      </c>
      <c r="M55" s="5">
        <v>0.19413919413919414</v>
      </c>
      <c r="N55" s="5">
        <v>0.18315018315018314</v>
      </c>
      <c r="O55">
        <v>2</v>
      </c>
      <c r="P55">
        <v>3</v>
      </c>
      <c r="Q55">
        <v>0</v>
      </c>
      <c r="R55">
        <v>2</v>
      </c>
      <c r="S55" t="s">
        <v>238</v>
      </c>
    </row>
    <row r="56" spans="1:19" ht="15" customHeight="1" x14ac:dyDescent="0.3">
      <c r="A56" s="6">
        <v>45290</v>
      </c>
      <c r="B56" t="s">
        <v>17</v>
      </c>
      <c r="C56" t="s">
        <v>109</v>
      </c>
      <c r="D56" s="4">
        <v>3.1749311294765841</v>
      </c>
      <c r="E56" s="12" t="s">
        <v>72</v>
      </c>
      <c r="F56" s="13" t="s">
        <v>23</v>
      </c>
      <c r="G56" s="5">
        <v>6.6115702479338845E-2</v>
      </c>
      <c r="H56" s="5">
        <v>9.0909090909090912E-2</v>
      </c>
      <c r="I56" s="5">
        <v>0.13157894736842105</v>
      </c>
      <c r="J56" s="5">
        <v>0.14035087719298245</v>
      </c>
      <c r="K56" s="5">
        <v>0.17836257309941519</v>
      </c>
      <c r="L56" s="5">
        <v>0.17543859649122806</v>
      </c>
      <c r="M56" s="5">
        <v>0.22222222222222221</v>
      </c>
      <c r="N56" s="5">
        <v>0.15204678362573099</v>
      </c>
      <c r="O56">
        <v>2</v>
      </c>
      <c r="P56">
        <v>0</v>
      </c>
      <c r="Q56">
        <v>1</v>
      </c>
      <c r="R56">
        <v>0</v>
      </c>
      <c r="S56" t="s">
        <v>239</v>
      </c>
    </row>
    <row r="57" spans="1:19" ht="15" customHeight="1" x14ac:dyDescent="0.3">
      <c r="A57" s="6">
        <v>45290</v>
      </c>
      <c r="B57" t="s">
        <v>17</v>
      </c>
      <c r="C57" t="s">
        <v>110</v>
      </c>
      <c r="D57" s="4">
        <v>2.8552631578947372</v>
      </c>
      <c r="E57" s="12" t="s">
        <v>111</v>
      </c>
      <c r="F57" s="13" t="s">
        <v>166</v>
      </c>
      <c r="G57" s="5">
        <v>6.1403508771929821E-2</v>
      </c>
      <c r="H57" s="5">
        <v>8.771929824561403E-2</v>
      </c>
      <c r="I57" s="5">
        <v>0.11764705882352941</v>
      </c>
      <c r="J57" s="5">
        <v>0.17301038062283736</v>
      </c>
      <c r="K57" s="5">
        <v>0.16608996539792387</v>
      </c>
      <c r="L57" s="5">
        <v>0.1972318339100346</v>
      </c>
      <c r="M57" s="5">
        <v>0.15916955017301038</v>
      </c>
      <c r="N57" s="5">
        <v>0.18685121107266436</v>
      </c>
      <c r="O57">
        <v>2</v>
      </c>
      <c r="P57">
        <v>1</v>
      </c>
      <c r="Q57">
        <v>0</v>
      </c>
      <c r="R57">
        <v>0</v>
      </c>
      <c r="S57" t="s">
        <v>240</v>
      </c>
    </row>
    <row r="58" spans="1:19" ht="15" customHeight="1" x14ac:dyDescent="0.3">
      <c r="A58" s="6">
        <v>45290</v>
      </c>
      <c r="B58" t="s">
        <v>17</v>
      </c>
      <c r="C58" t="s">
        <v>112</v>
      </c>
      <c r="D58" s="4">
        <v>2.9254385964912282</v>
      </c>
      <c r="E58" s="12" t="s">
        <v>57</v>
      </c>
      <c r="F58" s="13" t="s">
        <v>23</v>
      </c>
      <c r="G58" s="5">
        <v>3.5087719298245612E-2</v>
      </c>
      <c r="H58" s="5">
        <v>7.8947368421052627E-2</v>
      </c>
      <c r="I58" s="5">
        <v>0.16603773584905659</v>
      </c>
      <c r="J58" s="5">
        <v>0.13962264150943396</v>
      </c>
      <c r="K58" s="5">
        <v>0.15471698113207547</v>
      </c>
      <c r="L58" s="5">
        <v>0.19245283018867926</v>
      </c>
      <c r="M58" s="5">
        <v>0.17735849056603772</v>
      </c>
      <c r="N58" s="5">
        <v>0.16981132075471697</v>
      </c>
      <c r="O58">
        <v>3</v>
      </c>
      <c r="P58">
        <v>0</v>
      </c>
      <c r="Q58">
        <v>1</v>
      </c>
      <c r="R58">
        <v>0</v>
      </c>
      <c r="S58" t="s">
        <v>241</v>
      </c>
    </row>
    <row r="59" spans="1:19" ht="15" customHeight="1" x14ac:dyDescent="0.3">
      <c r="A59" s="6">
        <v>45290</v>
      </c>
      <c r="B59" t="s">
        <v>30</v>
      </c>
      <c r="C59" t="s">
        <v>113</v>
      </c>
      <c r="D59" s="4">
        <v>2.9148936170212769</v>
      </c>
      <c r="E59" s="12" t="s">
        <v>106</v>
      </c>
      <c r="F59" s="13" t="s">
        <v>87</v>
      </c>
      <c r="G59" s="5">
        <v>7.8014184397163122E-2</v>
      </c>
      <c r="H59" s="5">
        <v>0.1276595744680851</v>
      </c>
      <c r="I59" s="5">
        <v>0.1358695652173913</v>
      </c>
      <c r="J59" s="5">
        <v>0.15760869565217392</v>
      </c>
      <c r="K59" s="5">
        <v>0.1358695652173913</v>
      </c>
      <c r="L59" s="5">
        <v>0.1983695652173913</v>
      </c>
      <c r="M59" s="5">
        <v>0.20380434782608695</v>
      </c>
      <c r="N59" s="5">
        <v>0.16847826086956522</v>
      </c>
      <c r="O59">
        <v>1</v>
      </c>
      <c r="P59">
        <v>0</v>
      </c>
      <c r="Q59">
        <v>0</v>
      </c>
      <c r="R59">
        <v>0</v>
      </c>
      <c r="S59" t="s">
        <v>242</v>
      </c>
    </row>
    <row r="60" spans="1:19" ht="15" customHeight="1" x14ac:dyDescent="0.3">
      <c r="A60" s="6">
        <v>45290</v>
      </c>
      <c r="B60" t="s">
        <v>30</v>
      </c>
      <c r="C60" t="s">
        <v>114</v>
      </c>
      <c r="D60" s="4">
        <v>3.1581632653061225</v>
      </c>
      <c r="E60" s="12" t="s">
        <v>115</v>
      </c>
      <c r="F60" s="13" t="s">
        <v>179</v>
      </c>
      <c r="G60" s="5">
        <v>5.1020408163265307E-2</v>
      </c>
      <c r="H60" s="5">
        <v>0.16326530612244897</v>
      </c>
      <c r="I60" s="5">
        <v>0.11811023622047244</v>
      </c>
      <c r="J60" s="5">
        <v>0.12598425196850394</v>
      </c>
      <c r="K60" s="5">
        <v>0.20078740157480315</v>
      </c>
      <c r="L60" s="5">
        <v>0.2125984251968504</v>
      </c>
      <c r="M60" s="5">
        <v>0.20866141732283464</v>
      </c>
      <c r="N60" s="5">
        <v>0.13385826771653545</v>
      </c>
      <c r="O60">
        <v>5</v>
      </c>
      <c r="P60">
        <v>1</v>
      </c>
      <c r="Q60">
        <v>2</v>
      </c>
      <c r="R60">
        <v>1</v>
      </c>
      <c r="S60" t="s">
        <v>243</v>
      </c>
    </row>
    <row r="61" spans="1:19" ht="15" customHeight="1" x14ac:dyDescent="0.3">
      <c r="A61" s="6">
        <v>45290</v>
      </c>
      <c r="B61" t="s">
        <v>30</v>
      </c>
      <c r="C61" t="s">
        <v>116</v>
      </c>
      <c r="D61" s="4">
        <v>2.4831002331002332</v>
      </c>
      <c r="E61" s="12" t="s">
        <v>57</v>
      </c>
      <c r="F61" s="13" t="s">
        <v>23</v>
      </c>
      <c r="G61" s="5">
        <v>3.4965034965034968E-2</v>
      </c>
      <c r="H61" s="5">
        <v>2.7972027972027972E-2</v>
      </c>
      <c r="I61" s="5">
        <v>0.15862068965517243</v>
      </c>
      <c r="J61" s="5">
        <v>0.17586206896551723</v>
      </c>
      <c r="K61" s="5">
        <v>0.15517241379310345</v>
      </c>
      <c r="L61" s="5">
        <v>0.2103448275862069</v>
      </c>
      <c r="M61" s="5">
        <v>0.17241379310344829</v>
      </c>
      <c r="N61" s="5">
        <v>0.12758620689655173</v>
      </c>
      <c r="O61">
        <v>1</v>
      </c>
      <c r="P61">
        <v>2</v>
      </c>
      <c r="Q61">
        <v>1</v>
      </c>
      <c r="R61">
        <v>2</v>
      </c>
      <c r="S61" t="s">
        <v>244</v>
      </c>
    </row>
    <row r="62" spans="1:19" ht="15" customHeight="1" x14ac:dyDescent="0.3">
      <c r="A62" s="6">
        <v>45290</v>
      </c>
      <c r="B62" t="s">
        <v>30</v>
      </c>
      <c r="C62" t="s">
        <v>117</v>
      </c>
      <c r="D62" s="4">
        <v>3.5833333333333335</v>
      </c>
      <c r="E62" s="12" t="s">
        <v>89</v>
      </c>
      <c r="F62" s="13" t="s">
        <v>180</v>
      </c>
      <c r="G62" s="5">
        <v>3.5211267605633804E-2</v>
      </c>
      <c r="H62" s="5">
        <v>0.11971830985915492</v>
      </c>
      <c r="I62" s="5">
        <v>0.15384615384615385</v>
      </c>
      <c r="J62" s="5">
        <v>0.14358974358974358</v>
      </c>
      <c r="K62" s="5">
        <v>0.1717948717948718</v>
      </c>
      <c r="L62" s="5">
        <v>0.16666666666666666</v>
      </c>
      <c r="M62" s="5">
        <v>0.18461538461538463</v>
      </c>
      <c r="N62" s="5">
        <v>0.17948717948717949</v>
      </c>
      <c r="O62">
        <v>2</v>
      </c>
      <c r="P62">
        <v>0</v>
      </c>
      <c r="Q62">
        <v>1</v>
      </c>
      <c r="R62">
        <v>0</v>
      </c>
      <c r="S62" t="s">
        <v>245</v>
      </c>
    </row>
    <row r="63" spans="1:19" ht="15" customHeight="1" x14ac:dyDescent="0.3">
      <c r="A63" s="6">
        <v>45290</v>
      </c>
      <c r="B63" t="s">
        <v>31</v>
      </c>
      <c r="C63" t="s">
        <v>118</v>
      </c>
      <c r="D63" s="4">
        <v>2.9858156028368796</v>
      </c>
      <c r="E63" s="12" t="s">
        <v>87</v>
      </c>
      <c r="F63" s="13" t="s">
        <v>23</v>
      </c>
      <c r="G63" s="5">
        <v>6.3829787234042548E-2</v>
      </c>
      <c r="H63" s="5">
        <v>9.5744680851063829E-2</v>
      </c>
      <c r="I63" s="5">
        <v>0.167420814479638</v>
      </c>
      <c r="J63" s="5">
        <v>0.15384615384615385</v>
      </c>
      <c r="K63" s="5">
        <v>0.18552036199095023</v>
      </c>
      <c r="L63" s="5">
        <v>0.20361990950226244</v>
      </c>
      <c r="M63" s="5">
        <v>0.13122171945701358</v>
      </c>
      <c r="N63" s="5">
        <v>0.15837104072398189</v>
      </c>
      <c r="O63">
        <v>2</v>
      </c>
      <c r="P63">
        <v>1</v>
      </c>
      <c r="Q63">
        <v>1</v>
      </c>
      <c r="R63">
        <v>1</v>
      </c>
      <c r="S63" t="s">
        <v>246</v>
      </c>
    </row>
    <row r="64" spans="1:19" ht="15" customHeight="1" x14ac:dyDescent="0.3">
      <c r="A64" s="6">
        <v>45290</v>
      </c>
      <c r="B64" t="s">
        <v>31</v>
      </c>
      <c r="C64" t="s">
        <v>119</v>
      </c>
      <c r="D64" s="4">
        <v>2.9898081534772181</v>
      </c>
      <c r="E64" s="12" t="s">
        <v>120</v>
      </c>
      <c r="F64" s="13" t="s">
        <v>23</v>
      </c>
      <c r="G64" s="5">
        <v>5.0359712230215826E-2</v>
      </c>
      <c r="H64" s="5">
        <v>0.1223021582733813</v>
      </c>
      <c r="I64" s="5">
        <v>0.12568306010928962</v>
      </c>
      <c r="J64" s="5">
        <v>0.16393442622950818</v>
      </c>
      <c r="K64" s="5">
        <v>0.15846994535519127</v>
      </c>
      <c r="L64" s="5">
        <v>0.17486338797814208</v>
      </c>
      <c r="M64" s="5">
        <v>0.19945355191256831</v>
      </c>
      <c r="N64" s="5">
        <v>0.17759562841530055</v>
      </c>
    </row>
    <row r="65" spans="1:19" ht="15" customHeight="1" x14ac:dyDescent="0.3">
      <c r="A65" s="6">
        <v>45290</v>
      </c>
      <c r="B65" t="s">
        <v>31</v>
      </c>
      <c r="C65" t="s">
        <v>121</v>
      </c>
      <c r="D65" s="4">
        <v>2.4710144927536231</v>
      </c>
      <c r="E65" s="12" t="s">
        <v>40</v>
      </c>
      <c r="F65" s="13" t="s">
        <v>175</v>
      </c>
      <c r="G65" s="5">
        <v>5.0724637681159424E-2</v>
      </c>
      <c r="H65" s="5">
        <v>4.3478260869565216E-2</v>
      </c>
      <c r="I65" s="5">
        <v>0.13978494623655913</v>
      </c>
      <c r="J65" s="5">
        <v>0.1424731182795699</v>
      </c>
      <c r="K65" s="5">
        <v>0.19354838709677419</v>
      </c>
      <c r="L65" s="5">
        <v>0.16935483870967741</v>
      </c>
      <c r="M65" s="5">
        <v>0.18010752688172044</v>
      </c>
      <c r="N65" s="5">
        <v>0.17473118279569894</v>
      </c>
      <c r="O65">
        <v>0</v>
      </c>
      <c r="P65">
        <v>1</v>
      </c>
      <c r="Q65">
        <v>0</v>
      </c>
      <c r="R65">
        <v>0</v>
      </c>
      <c r="S65" t="s">
        <v>247</v>
      </c>
    </row>
    <row r="66" spans="1:19" ht="15" customHeight="1" x14ac:dyDescent="0.3">
      <c r="A66" s="6">
        <v>45290</v>
      </c>
      <c r="B66" t="s">
        <v>31</v>
      </c>
      <c r="C66" t="s">
        <v>122</v>
      </c>
      <c r="D66" s="4">
        <v>2.1940476190476192</v>
      </c>
      <c r="E66" s="12" t="s">
        <v>63</v>
      </c>
      <c r="F66" s="13" t="s">
        <v>168</v>
      </c>
      <c r="G66" s="5">
        <v>5.7142857142857141E-2</v>
      </c>
      <c r="H66" s="5">
        <v>0.05</v>
      </c>
      <c r="I66" s="5">
        <v>0.18005540166204986</v>
      </c>
      <c r="J66" s="5">
        <v>0.12742382271468145</v>
      </c>
      <c r="K66" s="5">
        <v>0.21329639889196675</v>
      </c>
      <c r="L66" s="5">
        <v>0.17451523545706371</v>
      </c>
      <c r="M66" s="5">
        <v>0.16066481994459833</v>
      </c>
      <c r="N66" s="5">
        <v>0.1440443213296399</v>
      </c>
      <c r="O66">
        <v>0</v>
      </c>
      <c r="P66">
        <v>2</v>
      </c>
      <c r="Q66">
        <v>0</v>
      </c>
      <c r="R66">
        <v>1</v>
      </c>
      <c r="S66" t="s">
        <v>248</v>
      </c>
    </row>
    <row r="67" spans="1:19" ht="15" customHeight="1" x14ac:dyDescent="0.3">
      <c r="A67" s="6">
        <v>45290</v>
      </c>
      <c r="B67" t="s">
        <v>31</v>
      </c>
      <c r="C67" t="s">
        <v>123</v>
      </c>
      <c r="D67" s="4">
        <v>2.5159574468085104</v>
      </c>
      <c r="E67" s="12" t="s">
        <v>89</v>
      </c>
      <c r="F67" s="13" t="s">
        <v>23</v>
      </c>
      <c r="G67" s="5">
        <v>8.5106382978723402E-2</v>
      </c>
      <c r="H67" s="5">
        <v>8.5106382978723402E-2</v>
      </c>
      <c r="I67" s="5">
        <v>0.13839285714285715</v>
      </c>
      <c r="J67" s="5">
        <v>0.15625</v>
      </c>
      <c r="K67" s="5">
        <v>0.15625</v>
      </c>
      <c r="L67" s="5">
        <v>0.19196428571428573</v>
      </c>
      <c r="M67" s="5">
        <v>0.1875</v>
      </c>
      <c r="N67" s="5">
        <v>0.16964285714285715</v>
      </c>
      <c r="O67">
        <v>4</v>
      </c>
      <c r="P67">
        <v>2</v>
      </c>
      <c r="Q67">
        <v>1</v>
      </c>
      <c r="R67">
        <v>1</v>
      </c>
      <c r="S67" t="s">
        <v>249</v>
      </c>
    </row>
    <row r="68" spans="1:19" ht="15" customHeight="1" x14ac:dyDescent="0.3">
      <c r="A68" s="6">
        <v>45290</v>
      </c>
      <c r="B68" t="s">
        <v>31</v>
      </c>
      <c r="C68" t="s">
        <v>124</v>
      </c>
      <c r="D68" s="4">
        <v>3.1071428571428572</v>
      </c>
      <c r="E68" s="12" t="s">
        <v>125</v>
      </c>
      <c r="F68" s="13" t="s">
        <v>181</v>
      </c>
      <c r="G68" s="5">
        <v>4.0816326530612242E-2</v>
      </c>
      <c r="H68" s="5">
        <v>8.1632653061224483E-2</v>
      </c>
      <c r="I68" s="5">
        <v>0.11666666666666667</v>
      </c>
      <c r="J68" s="5">
        <v>0.125</v>
      </c>
      <c r="K68" s="5">
        <v>0.18333333333333332</v>
      </c>
      <c r="L68" s="5">
        <v>0.16666666666666666</v>
      </c>
      <c r="M68" s="5">
        <v>0.21666666666666667</v>
      </c>
      <c r="N68" s="5">
        <v>0.19166666666666668</v>
      </c>
      <c r="O68">
        <v>1</v>
      </c>
      <c r="P68">
        <v>2</v>
      </c>
      <c r="Q68">
        <v>1</v>
      </c>
      <c r="R68">
        <v>2</v>
      </c>
      <c r="S68" t="s">
        <v>250</v>
      </c>
    </row>
    <row r="69" spans="1:19" ht="15" customHeight="1" x14ac:dyDescent="0.3">
      <c r="A69" s="6">
        <v>45290</v>
      </c>
      <c r="B69" t="s">
        <v>28</v>
      </c>
      <c r="C69" t="s">
        <v>126</v>
      </c>
      <c r="D69" s="4">
        <v>3.3015151515151517</v>
      </c>
      <c r="E69" s="12" t="s">
        <v>127</v>
      </c>
      <c r="F69" s="13" t="s">
        <v>175</v>
      </c>
      <c r="G69" s="5">
        <v>7.2727272727272724E-2</v>
      </c>
      <c r="H69" s="5">
        <v>7.2727272727272724E-2</v>
      </c>
      <c r="I69" s="5">
        <v>0.14432989690721648</v>
      </c>
      <c r="J69" s="5">
        <v>0.18556701030927836</v>
      </c>
      <c r="K69" s="5">
        <v>0.19587628865979381</v>
      </c>
      <c r="L69" s="5">
        <v>0.13745704467353953</v>
      </c>
      <c r="M69" s="5">
        <v>0.18213058419243985</v>
      </c>
      <c r="N69" s="5">
        <v>0.15463917525773196</v>
      </c>
      <c r="O69">
        <v>1</v>
      </c>
      <c r="P69">
        <v>0</v>
      </c>
      <c r="Q69">
        <v>0</v>
      </c>
      <c r="R69">
        <v>0</v>
      </c>
      <c r="S69" t="s">
        <v>251</v>
      </c>
    </row>
    <row r="70" spans="1:19" ht="15" customHeight="1" x14ac:dyDescent="0.3">
      <c r="A70" s="6">
        <v>45290</v>
      </c>
      <c r="B70" t="s">
        <v>28</v>
      </c>
      <c r="C70" t="s">
        <v>128</v>
      </c>
      <c r="D70" s="4">
        <v>2.7863636363636362</v>
      </c>
      <c r="E70" s="12" t="s">
        <v>129</v>
      </c>
      <c r="F70" s="13" t="s">
        <v>171</v>
      </c>
      <c r="G70" s="5">
        <v>5.4545454545454543E-2</v>
      </c>
      <c r="H70" s="5">
        <v>6.363636363636363E-2</v>
      </c>
      <c r="I70" s="5">
        <v>0.11450381679389313</v>
      </c>
      <c r="J70" s="5">
        <v>0.15267175572519084</v>
      </c>
      <c r="K70" s="5">
        <v>0.22137404580152673</v>
      </c>
      <c r="L70" s="5">
        <v>0.20610687022900764</v>
      </c>
      <c r="M70" s="5">
        <v>0.14885496183206107</v>
      </c>
      <c r="N70" s="5">
        <v>0.15648854961832062</v>
      </c>
      <c r="O70">
        <v>1</v>
      </c>
      <c r="P70">
        <v>0</v>
      </c>
      <c r="Q70">
        <v>0</v>
      </c>
      <c r="R70">
        <v>0</v>
      </c>
      <c r="S70" t="s">
        <v>203</v>
      </c>
    </row>
    <row r="71" spans="1:19" ht="15" customHeight="1" x14ac:dyDescent="0.3">
      <c r="A71" s="6">
        <v>45290</v>
      </c>
      <c r="B71" t="s">
        <v>28</v>
      </c>
      <c r="C71" t="s">
        <v>130</v>
      </c>
      <c r="D71" s="4">
        <v>2.2515151515151515</v>
      </c>
      <c r="E71" s="12" t="s">
        <v>72</v>
      </c>
      <c r="F71" s="13" t="s">
        <v>44</v>
      </c>
      <c r="G71" s="5">
        <v>1.8181818181818181E-2</v>
      </c>
      <c r="H71" s="5">
        <v>0.10909090909090909</v>
      </c>
      <c r="I71" s="5">
        <v>0.13157894736842105</v>
      </c>
      <c r="J71" s="5">
        <v>0.17543859649122806</v>
      </c>
      <c r="K71" s="5">
        <v>0.14035087719298245</v>
      </c>
      <c r="L71" s="5">
        <v>0.15789473684210525</v>
      </c>
      <c r="M71" s="5">
        <v>0.18859649122807018</v>
      </c>
      <c r="N71" s="5">
        <v>0.20614035087719298</v>
      </c>
      <c r="O71">
        <v>0</v>
      </c>
      <c r="P71">
        <v>0</v>
      </c>
      <c r="Q71">
        <v>0</v>
      </c>
      <c r="R71">
        <v>0</v>
      </c>
      <c r="S71" t="s">
        <v>200</v>
      </c>
    </row>
    <row r="72" spans="1:19" ht="15" customHeight="1" x14ac:dyDescent="0.3">
      <c r="A72" s="6">
        <v>45290</v>
      </c>
      <c r="B72" t="s">
        <v>28</v>
      </c>
      <c r="C72" t="s">
        <v>131</v>
      </c>
      <c r="D72" s="4">
        <v>2.1954545454545453</v>
      </c>
      <c r="E72" s="12" t="s">
        <v>132</v>
      </c>
      <c r="F72" s="13" t="s">
        <v>167</v>
      </c>
      <c r="G72" s="5">
        <v>5.4545454545454543E-2</v>
      </c>
      <c r="H72" s="5">
        <v>4.5454545454545456E-2</v>
      </c>
      <c r="I72" s="5">
        <v>0.14893617021276595</v>
      </c>
      <c r="J72" s="5">
        <v>0.16170212765957448</v>
      </c>
      <c r="K72" s="5">
        <v>0.18723404255319148</v>
      </c>
      <c r="L72" s="5">
        <v>0.17872340425531916</v>
      </c>
      <c r="M72" s="5">
        <v>0.15319148936170213</v>
      </c>
      <c r="N72" s="5">
        <v>0.1702127659574468</v>
      </c>
      <c r="O72">
        <v>1</v>
      </c>
      <c r="P72">
        <v>0</v>
      </c>
      <c r="Q72">
        <v>0</v>
      </c>
      <c r="R72">
        <v>0</v>
      </c>
      <c r="S72" t="s">
        <v>252</v>
      </c>
    </row>
    <row r="73" spans="1:19" ht="15" customHeight="1" x14ac:dyDescent="0.3">
      <c r="A73" s="6">
        <v>45290</v>
      </c>
      <c r="B73" t="s">
        <v>28</v>
      </c>
      <c r="C73" t="s">
        <v>133</v>
      </c>
      <c r="D73" s="4">
        <v>2.5742424242424242</v>
      </c>
      <c r="E73" s="12" t="s">
        <v>102</v>
      </c>
      <c r="F73" s="13" t="s">
        <v>172</v>
      </c>
      <c r="G73" s="5">
        <v>3.6363636363636362E-2</v>
      </c>
      <c r="H73" s="5">
        <v>3.6363636363636362E-2</v>
      </c>
      <c r="I73" s="5">
        <v>0.16996047430830039</v>
      </c>
      <c r="J73" s="5">
        <v>0.16205533596837945</v>
      </c>
      <c r="K73" s="5">
        <v>0.17786561264822134</v>
      </c>
      <c r="L73" s="5">
        <v>0.1857707509881423</v>
      </c>
      <c r="M73" s="5">
        <v>0.16996047430830039</v>
      </c>
      <c r="N73" s="5">
        <v>0.13438735177865613</v>
      </c>
      <c r="O73">
        <v>3</v>
      </c>
      <c r="P73">
        <v>0</v>
      </c>
      <c r="Q73">
        <v>1</v>
      </c>
      <c r="R73">
        <v>0</v>
      </c>
      <c r="S73" t="s">
        <v>253</v>
      </c>
    </row>
    <row r="74" spans="1:19" ht="15" customHeight="1" x14ac:dyDescent="0.3">
      <c r="A74" s="6">
        <v>45290</v>
      </c>
      <c r="B74" t="s">
        <v>28</v>
      </c>
      <c r="C74" t="s">
        <v>134</v>
      </c>
      <c r="D74" s="4">
        <v>2.7257575757575756</v>
      </c>
      <c r="E74" s="12" t="s">
        <v>135</v>
      </c>
      <c r="F74" s="13" t="s">
        <v>175</v>
      </c>
      <c r="G74" s="5">
        <v>2.7272727272727271E-2</v>
      </c>
      <c r="H74" s="5">
        <v>4.5454545454545456E-2</v>
      </c>
      <c r="I74" s="5">
        <v>0.15209125475285171</v>
      </c>
      <c r="J74" s="5">
        <v>0.14068441064638784</v>
      </c>
      <c r="K74" s="5">
        <v>0.20912547528517111</v>
      </c>
      <c r="L74" s="5">
        <v>0.18631178707224336</v>
      </c>
      <c r="M74" s="5">
        <v>0.1634980988593156</v>
      </c>
      <c r="N74" s="5">
        <v>0.14828897338403041</v>
      </c>
      <c r="O74">
        <v>0</v>
      </c>
      <c r="P74">
        <v>1</v>
      </c>
      <c r="Q74">
        <v>0</v>
      </c>
      <c r="R74">
        <v>0</v>
      </c>
      <c r="S74" t="s">
        <v>254</v>
      </c>
    </row>
    <row r="75" spans="1:19" ht="15" customHeight="1" x14ac:dyDescent="0.3">
      <c r="A75" s="6">
        <v>45290</v>
      </c>
      <c r="B75" t="s">
        <v>24</v>
      </c>
      <c r="C75" t="s">
        <v>136</v>
      </c>
      <c r="D75" s="4">
        <v>2.869791666666667</v>
      </c>
      <c r="E75" s="12" t="s">
        <v>135</v>
      </c>
      <c r="F75" s="13" t="s">
        <v>68</v>
      </c>
      <c r="G75" s="5">
        <v>2.0833333333333332E-2</v>
      </c>
      <c r="H75" s="5">
        <v>7.2916666666666671E-2</v>
      </c>
      <c r="I75" s="5">
        <v>0.13419913419913421</v>
      </c>
      <c r="J75" s="5">
        <v>0.12554112554112554</v>
      </c>
      <c r="K75" s="5">
        <v>0.19480519480519481</v>
      </c>
      <c r="L75" s="5">
        <v>0.19047619047619047</v>
      </c>
      <c r="M75" s="5">
        <v>0.1774891774891775</v>
      </c>
      <c r="N75" s="5">
        <v>0.1774891774891775</v>
      </c>
      <c r="O75">
        <v>1</v>
      </c>
      <c r="P75">
        <v>3</v>
      </c>
      <c r="Q75">
        <v>0</v>
      </c>
      <c r="R75">
        <v>0</v>
      </c>
      <c r="S75" t="s">
        <v>255</v>
      </c>
    </row>
    <row r="76" spans="1:19" ht="15" customHeight="1" x14ac:dyDescent="0.3">
      <c r="A76" s="6">
        <v>45290</v>
      </c>
      <c r="B76" t="s">
        <v>24</v>
      </c>
      <c r="C76" t="s">
        <v>137</v>
      </c>
      <c r="D76" s="4">
        <v>2.614583333333333</v>
      </c>
      <c r="E76" s="12" t="s">
        <v>106</v>
      </c>
      <c r="F76" s="13" t="s">
        <v>182</v>
      </c>
      <c r="G76" s="5">
        <v>1.0416666666666666E-2</v>
      </c>
      <c r="H76" s="5">
        <v>6.25E-2</v>
      </c>
      <c r="I76" s="5">
        <v>0.15217391304347827</v>
      </c>
      <c r="J76" s="5">
        <v>0.19130434782608696</v>
      </c>
      <c r="K76" s="5">
        <v>0.16956521739130434</v>
      </c>
      <c r="L76" s="5">
        <v>0.15652173913043479</v>
      </c>
      <c r="M76" s="5">
        <v>0.17826086956521739</v>
      </c>
      <c r="N76" s="5">
        <v>0.15217391304347827</v>
      </c>
      <c r="O76">
        <v>4</v>
      </c>
      <c r="P76">
        <v>0</v>
      </c>
      <c r="Q76">
        <v>2</v>
      </c>
      <c r="R76">
        <v>0</v>
      </c>
      <c r="S76" t="s">
        <v>256</v>
      </c>
    </row>
    <row r="77" spans="1:19" ht="15" customHeight="1" x14ac:dyDescent="0.3">
      <c r="A77" s="6">
        <v>45290</v>
      </c>
      <c r="B77" t="s">
        <v>24</v>
      </c>
      <c r="C77" t="s">
        <v>138</v>
      </c>
      <c r="D77" s="4">
        <v>3.005208333333333</v>
      </c>
      <c r="E77" s="12" t="s">
        <v>89</v>
      </c>
      <c r="F77" s="13" t="s">
        <v>183</v>
      </c>
      <c r="G77" s="5">
        <v>2.0833333333333332E-2</v>
      </c>
      <c r="H77" s="5">
        <v>8.3333333333333329E-2</v>
      </c>
      <c r="I77" s="5">
        <v>0.11244979919678715</v>
      </c>
      <c r="J77" s="5">
        <v>0.14859437751004015</v>
      </c>
      <c r="K77" s="5">
        <v>0.18473895582329317</v>
      </c>
      <c r="L77" s="5">
        <v>0.22489959839357429</v>
      </c>
      <c r="M77" s="5">
        <v>0.15662650602409639</v>
      </c>
      <c r="N77" s="5">
        <v>0.17269076305220885</v>
      </c>
      <c r="O77">
        <v>1</v>
      </c>
      <c r="P77">
        <v>0</v>
      </c>
      <c r="Q77">
        <v>0</v>
      </c>
      <c r="R77">
        <v>0</v>
      </c>
      <c r="S77" t="s">
        <v>257</v>
      </c>
    </row>
    <row r="78" spans="1:19" ht="15" customHeight="1" x14ac:dyDescent="0.3">
      <c r="A78" s="6">
        <v>45290</v>
      </c>
      <c r="B78" t="s">
        <v>24</v>
      </c>
      <c r="C78" t="s">
        <v>139</v>
      </c>
      <c r="D78" s="4">
        <v>3.151041666666667</v>
      </c>
      <c r="E78" s="12" t="s">
        <v>140</v>
      </c>
      <c r="F78" s="13" t="s">
        <v>177</v>
      </c>
      <c r="G78" s="5">
        <v>3.125E-2</v>
      </c>
      <c r="H78" s="5">
        <v>0.13541666666666666</v>
      </c>
      <c r="I78" s="5">
        <v>0.15062761506276151</v>
      </c>
      <c r="J78" s="5">
        <v>0.11715481171548117</v>
      </c>
      <c r="K78" s="5">
        <v>0.22175732217573221</v>
      </c>
      <c r="L78" s="5">
        <v>0.17154811715481172</v>
      </c>
      <c r="M78" s="5">
        <v>0.13807531380753138</v>
      </c>
      <c r="N78" s="5">
        <v>0.20083682008368201</v>
      </c>
      <c r="O78">
        <v>1</v>
      </c>
      <c r="P78">
        <v>2</v>
      </c>
      <c r="Q78">
        <v>0</v>
      </c>
      <c r="R78">
        <v>0</v>
      </c>
      <c r="S78" t="s">
        <v>258</v>
      </c>
    </row>
    <row r="79" spans="1:19" ht="15" customHeight="1" x14ac:dyDescent="0.3">
      <c r="A79" s="6">
        <v>45290</v>
      </c>
      <c r="B79" t="s">
        <v>32</v>
      </c>
      <c r="C79" t="s">
        <v>141</v>
      </c>
      <c r="D79" s="4">
        <v>3.260416666666667</v>
      </c>
      <c r="E79" s="12" t="s">
        <v>102</v>
      </c>
      <c r="F79" s="13" t="s">
        <v>184</v>
      </c>
      <c r="G79" s="5">
        <v>2.0833333333333332E-2</v>
      </c>
      <c r="H79" s="5">
        <v>9.375E-2</v>
      </c>
      <c r="I79" s="5">
        <v>0.14583333333333334</v>
      </c>
      <c r="J79" s="5">
        <v>0.14166666666666666</v>
      </c>
      <c r="K79" s="5">
        <v>0.17916666666666667</v>
      </c>
      <c r="L79" s="5">
        <v>0.15833333333333333</v>
      </c>
      <c r="M79" s="5">
        <v>0.1875</v>
      </c>
      <c r="N79" s="5">
        <v>0.1875</v>
      </c>
      <c r="O79">
        <v>2</v>
      </c>
      <c r="P79">
        <v>3</v>
      </c>
      <c r="Q79">
        <v>1</v>
      </c>
      <c r="R79">
        <v>1</v>
      </c>
      <c r="S79" t="s">
        <v>259</v>
      </c>
    </row>
    <row r="80" spans="1:19" ht="15" customHeight="1" x14ac:dyDescent="0.3">
      <c r="A80" s="6">
        <v>45290</v>
      </c>
      <c r="B80" t="s">
        <v>32</v>
      </c>
      <c r="C80" t="s">
        <v>142</v>
      </c>
      <c r="D80" s="4">
        <v>2.0396825396825395</v>
      </c>
      <c r="E80" s="12" t="s">
        <v>72</v>
      </c>
      <c r="F80" s="13" t="s">
        <v>185</v>
      </c>
      <c r="G80" s="5">
        <v>4.7619047619047616E-2</v>
      </c>
      <c r="H80" s="5">
        <v>1.5873015873015872E-2</v>
      </c>
      <c r="I80" s="5">
        <v>0.11510791366906475</v>
      </c>
      <c r="J80" s="5">
        <v>0.20143884892086331</v>
      </c>
      <c r="K80" s="5">
        <v>0.17985611510791366</v>
      </c>
      <c r="L80" s="5">
        <v>0.17266187050359713</v>
      </c>
      <c r="M80" s="5">
        <v>0.18705035971223022</v>
      </c>
      <c r="N80" s="5">
        <v>0.14388489208633093</v>
      </c>
      <c r="O80">
        <v>1</v>
      </c>
      <c r="P80">
        <v>1</v>
      </c>
      <c r="Q80">
        <v>1</v>
      </c>
      <c r="R80">
        <v>1</v>
      </c>
      <c r="S80" t="s">
        <v>260</v>
      </c>
    </row>
    <row r="81" spans="1:19" ht="15" customHeight="1" x14ac:dyDescent="0.3">
      <c r="A81" s="6">
        <v>45290</v>
      </c>
      <c r="B81" t="s">
        <v>32</v>
      </c>
      <c r="C81" t="s">
        <v>143</v>
      </c>
      <c r="D81" s="4">
        <v>1.828125</v>
      </c>
      <c r="E81" s="12" t="s">
        <v>144</v>
      </c>
      <c r="F81" s="13" t="s">
        <v>172</v>
      </c>
      <c r="G81" s="5">
        <v>2.0833333333333332E-2</v>
      </c>
      <c r="H81" s="5">
        <v>5.2083333333333336E-2</v>
      </c>
      <c r="I81" s="5">
        <v>0.18264840182648401</v>
      </c>
      <c r="J81" s="5">
        <v>0.15068493150684931</v>
      </c>
      <c r="K81" s="5">
        <v>0.17351598173515981</v>
      </c>
      <c r="L81" s="5">
        <v>0.16438356164383561</v>
      </c>
      <c r="M81" s="5">
        <v>0.15525114155251141</v>
      </c>
      <c r="N81" s="5">
        <v>0.17351598173515981</v>
      </c>
      <c r="O81">
        <v>1</v>
      </c>
      <c r="P81">
        <v>2</v>
      </c>
      <c r="Q81">
        <v>0</v>
      </c>
      <c r="R81">
        <v>1</v>
      </c>
      <c r="S81" t="s">
        <v>261</v>
      </c>
    </row>
    <row r="82" spans="1:19" ht="15" customHeight="1" x14ac:dyDescent="0.3">
      <c r="A82" s="6">
        <v>45290</v>
      </c>
      <c r="B82" t="s">
        <v>32</v>
      </c>
      <c r="C82" t="s">
        <v>145</v>
      </c>
      <c r="D82" s="4">
        <v>2.6262886597938144</v>
      </c>
      <c r="E82" s="12" t="s">
        <v>75</v>
      </c>
      <c r="F82" s="13" t="s">
        <v>115</v>
      </c>
      <c r="G82" s="5">
        <v>7.2164948453608241E-2</v>
      </c>
      <c r="H82" s="5">
        <v>6.1855670103092786E-2</v>
      </c>
      <c r="I82" s="5">
        <v>0.11952191235059761</v>
      </c>
      <c r="J82" s="5">
        <v>0.19123505976095617</v>
      </c>
      <c r="K82" s="5">
        <v>0.19521912350597609</v>
      </c>
      <c r="L82" s="5">
        <v>0.15936254980079681</v>
      </c>
      <c r="M82" s="5">
        <v>0.17928286852589642</v>
      </c>
      <c r="N82" s="5">
        <v>0.15537848605577689</v>
      </c>
      <c r="O82">
        <v>2</v>
      </c>
      <c r="P82">
        <v>2</v>
      </c>
      <c r="Q82">
        <v>2</v>
      </c>
      <c r="R82">
        <v>2</v>
      </c>
      <c r="S82" t="s">
        <v>262</v>
      </c>
    </row>
    <row r="83" spans="1:19" ht="15" customHeight="1" x14ac:dyDescent="0.3">
      <c r="A83" s="6">
        <v>45290</v>
      </c>
      <c r="B83" t="s">
        <v>32</v>
      </c>
      <c r="C83" t="s">
        <v>146</v>
      </c>
      <c r="D83" s="4">
        <v>2.859375</v>
      </c>
      <c r="E83" s="12" t="s">
        <v>42</v>
      </c>
      <c r="F83" s="13" t="s">
        <v>172</v>
      </c>
      <c r="G83" s="5">
        <v>3.125E-2</v>
      </c>
      <c r="H83" s="5">
        <v>4.1666666666666664E-2</v>
      </c>
      <c r="I83" s="5">
        <v>0.1440677966101695</v>
      </c>
      <c r="J83" s="5">
        <v>0.16101694915254236</v>
      </c>
      <c r="K83" s="5">
        <v>0.21610169491525424</v>
      </c>
      <c r="L83" s="5">
        <v>0.19915254237288135</v>
      </c>
      <c r="M83" s="5">
        <v>0.16101694915254236</v>
      </c>
      <c r="N83" s="5">
        <v>0.11864406779661017</v>
      </c>
      <c r="O83">
        <v>1</v>
      </c>
      <c r="P83">
        <v>0</v>
      </c>
      <c r="Q83">
        <v>1</v>
      </c>
      <c r="R83">
        <v>0</v>
      </c>
      <c r="S83" t="s">
        <v>263</v>
      </c>
    </row>
    <row r="84" spans="1:19" ht="15" customHeight="1" x14ac:dyDescent="0.3">
      <c r="A84" s="6">
        <v>45290</v>
      </c>
      <c r="B84" t="s">
        <v>33</v>
      </c>
      <c r="C84" t="s">
        <v>147</v>
      </c>
      <c r="D84" s="4">
        <v>2.2990196078431371</v>
      </c>
      <c r="E84" s="12" t="s">
        <v>38</v>
      </c>
      <c r="F84" s="13" t="s">
        <v>166</v>
      </c>
      <c r="G84" s="5">
        <v>3.9215686274509803E-2</v>
      </c>
      <c r="H84" s="5">
        <v>0.10784313725490197</v>
      </c>
      <c r="I84" s="5">
        <v>0.13333333333333333</v>
      </c>
      <c r="J84" s="5">
        <v>0.14509803921568629</v>
      </c>
      <c r="K84" s="5">
        <v>0.19215686274509805</v>
      </c>
      <c r="L84" s="5">
        <v>0.1803921568627451</v>
      </c>
      <c r="M84" s="5">
        <v>0.18431372549019609</v>
      </c>
      <c r="N84" s="5">
        <v>0.16470588235294117</v>
      </c>
      <c r="O84">
        <v>0</v>
      </c>
      <c r="P84">
        <v>3</v>
      </c>
      <c r="Q84">
        <v>0</v>
      </c>
      <c r="R84">
        <v>1</v>
      </c>
      <c r="S84" t="s">
        <v>264</v>
      </c>
    </row>
    <row r="85" spans="1:19" ht="15" customHeight="1" x14ac:dyDescent="0.3">
      <c r="A85" s="6">
        <v>45290</v>
      </c>
      <c r="B85" t="s">
        <v>33</v>
      </c>
      <c r="C85" t="s">
        <v>148</v>
      </c>
      <c r="D85" s="4">
        <v>2.8493589743589745</v>
      </c>
      <c r="E85" s="12" t="s">
        <v>57</v>
      </c>
      <c r="F85" s="13" t="s">
        <v>23</v>
      </c>
      <c r="G85" s="5">
        <v>5.7692307692307696E-2</v>
      </c>
      <c r="H85" s="5">
        <v>0.17307692307692307</v>
      </c>
      <c r="I85" s="5">
        <v>0.16300940438871472</v>
      </c>
      <c r="J85" s="5">
        <v>0.14420062695924765</v>
      </c>
      <c r="K85" s="5">
        <v>0.17241379310344829</v>
      </c>
      <c r="L85" s="5">
        <v>0.19122257053291536</v>
      </c>
      <c r="M85" s="5">
        <v>0.15047021943573669</v>
      </c>
      <c r="N85" s="5">
        <v>0.17868338557993729</v>
      </c>
      <c r="O85">
        <v>2</v>
      </c>
      <c r="P85">
        <v>1</v>
      </c>
      <c r="Q85">
        <v>1</v>
      </c>
      <c r="R85">
        <v>0</v>
      </c>
      <c r="S85" t="s">
        <v>265</v>
      </c>
    </row>
    <row r="86" spans="1:19" ht="15" customHeight="1" x14ac:dyDescent="0.3">
      <c r="A86" s="6">
        <v>45290</v>
      </c>
      <c r="B86" t="s">
        <v>33</v>
      </c>
      <c r="C86" t="s">
        <v>149</v>
      </c>
      <c r="D86" s="4">
        <v>2.1862745098039214</v>
      </c>
      <c r="E86" s="12" t="s">
        <v>57</v>
      </c>
      <c r="F86" s="13" t="s">
        <v>23</v>
      </c>
      <c r="G86" s="5">
        <v>9.8039215686274508E-3</v>
      </c>
      <c r="H86" s="5">
        <v>7.8431372549019607E-2</v>
      </c>
      <c r="I86" s="5">
        <v>0.13080168776371309</v>
      </c>
      <c r="J86" s="5">
        <v>0.1729957805907173</v>
      </c>
      <c r="K86" s="5">
        <v>0.13080168776371309</v>
      </c>
      <c r="L86" s="5">
        <v>0.2109704641350211</v>
      </c>
      <c r="M86" s="5">
        <v>0.19831223628691982</v>
      </c>
      <c r="N86" s="5">
        <v>0.15611814345991562</v>
      </c>
      <c r="O86">
        <v>2</v>
      </c>
      <c r="P86">
        <v>2</v>
      </c>
      <c r="Q86">
        <v>0</v>
      </c>
      <c r="R86">
        <v>0</v>
      </c>
      <c r="S86" t="s">
        <v>266</v>
      </c>
    </row>
    <row r="87" spans="1:19" ht="15" customHeight="1" x14ac:dyDescent="0.3">
      <c r="A87" s="6">
        <v>45290</v>
      </c>
      <c r="B87" t="s">
        <v>33</v>
      </c>
      <c r="C87" t="s">
        <v>150</v>
      </c>
      <c r="D87" s="4">
        <v>2.2279874213836477</v>
      </c>
      <c r="E87" s="12" t="s">
        <v>57</v>
      </c>
      <c r="F87" s="13" t="s">
        <v>23</v>
      </c>
      <c r="G87" s="5">
        <v>2.8301886792452831E-2</v>
      </c>
      <c r="H87" s="5">
        <v>2.8301886792452831E-2</v>
      </c>
      <c r="I87" s="5">
        <v>0.15708812260536398</v>
      </c>
      <c r="J87" s="5">
        <v>0.18390804597701149</v>
      </c>
      <c r="K87" s="5">
        <v>0.16858237547892721</v>
      </c>
      <c r="L87" s="5">
        <v>0.18773946360153257</v>
      </c>
      <c r="M87" s="5">
        <v>0.15708812260536398</v>
      </c>
      <c r="N87" s="5">
        <v>0.14559386973180077</v>
      </c>
      <c r="O87">
        <v>2</v>
      </c>
      <c r="P87">
        <v>2</v>
      </c>
      <c r="Q87">
        <v>0</v>
      </c>
      <c r="R87">
        <v>1</v>
      </c>
      <c r="S87" t="s">
        <v>267</v>
      </c>
    </row>
    <row r="88" spans="1:19" ht="15" customHeight="1" x14ac:dyDescent="0.3">
      <c r="A88" s="6">
        <v>45290</v>
      </c>
      <c r="B88" t="s">
        <v>33</v>
      </c>
      <c r="C88" t="s">
        <v>151</v>
      </c>
      <c r="D88" s="4">
        <v>1.8573717948717947</v>
      </c>
      <c r="E88" s="12" t="s">
        <v>152</v>
      </c>
      <c r="F88" s="13" t="s">
        <v>186</v>
      </c>
      <c r="G88" s="5">
        <v>2.8846153846153848E-2</v>
      </c>
      <c r="H88" s="5">
        <v>0.13461538461538461</v>
      </c>
      <c r="I88" s="5">
        <v>0.12295081967213115</v>
      </c>
      <c r="J88" s="5">
        <v>0.16393442622950818</v>
      </c>
      <c r="K88" s="5">
        <v>0.1721311475409836</v>
      </c>
      <c r="L88" s="5">
        <v>0.17622950819672131</v>
      </c>
      <c r="M88" s="5">
        <v>0.22540983606557377</v>
      </c>
      <c r="N88" s="5">
        <v>0.13934426229508196</v>
      </c>
      <c r="O88">
        <v>3</v>
      </c>
      <c r="P88">
        <v>1</v>
      </c>
      <c r="Q88">
        <v>3</v>
      </c>
      <c r="R88">
        <v>1</v>
      </c>
      <c r="S88" t="s">
        <v>268</v>
      </c>
    </row>
    <row r="89" spans="1:19" ht="15" customHeight="1" x14ac:dyDescent="0.3">
      <c r="A89" s="6">
        <v>45290</v>
      </c>
      <c r="B89" t="s">
        <v>29</v>
      </c>
      <c r="C89" t="s">
        <v>153</v>
      </c>
      <c r="D89" s="4">
        <v>2.8365384615384617</v>
      </c>
      <c r="E89" s="12" t="s">
        <v>61</v>
      </c>
      <c r="F89" s="13" t="s">
        <v>186</v>
      </c>
      <c r="G89" s="5">
        <v>8.6538461538461536E-2</v>
      </c>
      <c r="H89" s="5">
        <v>6.7307692307692304E-2</v>
      </c>
      <c r="I89" s="5">
        <v>0.125</v>
      </c>
      <c r="J89" s="5">
        <v>0.15909090909090909</v>
      </c>
      <c r="K89" s="5">
        <v>0.17424242424242425</v>
      </c>
      <c r="L89" s="5">
        <v>0.17424242424242425</v>
      </c>
      <c r="M89" s="5">
        <v>0.20075757575757575</v>
      </c>
      <c r="N89" s="5">
        <v>0.16666666666666666</v>
      </c>
      <c r="O89">
        <v>2</v>
      </c>
      <c r="P89">
        <v>2</v>
      </c>
      <c r="Q89">
        <v>1</v>
      </c>
      <c r="R89">
        <v>2</v>
      </c>
      <c r="S89" t="s">
        <v>269</v>
      </c>
    </row>
    <row r="90" spans="1:19" ht="15" customHeight="1" x14ac:dyDescent="0.3">
      <c r="A90" s="6">
        <v>45290</v>
      </c>
      <c r="B90" t="s">
        <v>29</v>
      </c>
      <c r="C90" t="s">
        <v>154</v>
      </c>
      <c r="D90" s="4">
        <v>2.3190476190476188</v>
      </c>
      <c r="E90" s="12" t="s">
        <v>97</v>
      </c>
      <c r="F90" s="13" t="s">
        <v>187</v>
      </c>
      <c r="G90" s="5">
        <v>3.8095238095238099E-2</v>
      </c>
      <c r="H90" s="5">
        <v>5.7142857142857141E-2</v>
      </c>
      <c r="I90" s="5">
        <v>0.15413533834586465</v>
      </c>
      <c r="J90" s="5">
        <v>0.15037593984962405</v>
      </c>
      <c r="K90" s="5">
        <v>0.16165413533834586</v>
      </c>
      <c r="L90" s="5">
        <v>0.16541353383458646</v>
      </c>
      <c r="M90" s="5">
        <v>0.17293233082706766</v>
      </c>
      <c r="N90" s="5">
        <v>0.19548872180451127</v>
      </c>
      <c r="O90">
        <v>0</v>
      </c>
      <c r="P90">
        <v>0</v>
      </c>
      <c r="Q90">
        <v>0</v>
      </c>
      <c r="R90">
        <v>0</v>
      </c>
      <c r="S90" t="s">
        <v>200</v>
      </c>
    </row>
    <row r="91" spans="1:19" ht="15" customHeight="1" x14ac:dyDescent="0.3">
      <c r="A91" s="6">
        <v>45290</v>
      </c>
      <c r="B91" t="s">
        <v>29</v>
      </c>
      <c r="C91" t="s">
        <v>155</v>
      </c>
      <c r="D91" s="4">
        <v>2.4285714285714288</v>
      </c>
      <c r="E91" s="12" t="s">
        <v>61</v>
      </c>
      <c r="F91" s="13" t="s">
        <v>68</v>
      </c>
      <c r="G91" s="5">
        <v>6.6666666666666666E-2</v>
      </c>
      <c r="H91" s="5">
        <v>0.14285714285714285</v>
      </c>
      <c r="I91" s="5">
        <v>0.11801242236024845</v>
      </c>
      <c r="J91" s="5">
        <v>0.13975155279503104</v>
      </c>
      <c r="K91" s="5">
        <v>0.17701863354037267</v>
      </c>
      <c r="L91" s="5">
        <v>0.18944099378881987</v>
      </c>
      <c r="M91" s="5">
        <v>0.21739130434782608</v>
      </c>
      <c r="N91" s="5">
        <v>0.15838509316770186</v>
      </c>
      <c r="O91">
        <v>1</v>
      </c>
      <c r="P91">
        <v>2</v>
      </c>
      <c r="Q91">
        <v>1</v>
      </c>
      <c r="R91">
        <v>0</v>
      </c>
      <c r="S91" t="s">
        <v>270</v>
      </c>
    </row>
    <row r="92" spans="1:19" ht="15" customHeight="1" x14ac:dyDescent="0.3">
      <c r="A92" s="6">
        <v>45290</v>
      </c>
      <c r="B92" t="s">
        <v>29</v>
      </c>
      <c r="C92" t="s">
        <v>156</v>
      </c>
      <c r="D92" s="4">
        <v>2.9904761904761905</v>
      </c>
      <c r="E92" s="12" t="s">
        <v>72</v>
      </c>
      <c r="F92" s="13" t="s">
        <v>182</v>
      </c>
      <c r="G92" s="5">
        <v>6.6666666666666666E-2</v>
      </c>
      <c r="H92" s="5">
        <v>0.10476190476190476</v>
      </c>
      <c r="I92" s="5">
        <v>0.13513513513513514</v>
      </c>
      <c r="J92" s="5">
        <v>0.15444015444015444</v>
      </c>
      <c r="K92" s="5">
        <v>0.18532818532818532</v>
      </c>
      <c r="L92" s="5">
        <v>0.16216216216216217</v>
      </c>
      <c r="M92" s="5">
        <v>0.18532818532818532</v>
      </c>
      <c r="N92" s="5">
        <v>0.17760617760617761</v>
      </c>
      <c r="O92">
        <v>2</v>
      </c>
      <c r="P92">
        <v>2</v>
      </c>
      <c r="Q92">
        <v>1</v>
      </c>
      <c r="R92">
        <v>0</v>
      </c>
      <c r="S92" t="s">
        <v>271</v>
      </c>
    </row>
    <row r="93" spans="1:19" ht="15" customHeight="1" x14ac:dyDescent="0.3">
      <c r="A93" s="6">
        <v>45290</v>
      </c>
      <c r="B93" t="s">
        <v>34</v>
      </c>
      <c r="C93" t="s">
        <v>157</v>
      </c>
      <c r="D93" s="4">
        <v>3.4306853582554515</v>
      </c>
      <c r="E93" s="12" t="s">
        <v>158</v>
      </c>
      <c r="F93" s="13" t="s">
        <v>23</v>
      </c>
      <c r="G93" s="5">
        <v>3.7383177570093455E-2</v>
      </c>
      <c r="H93" s="5">
        <v>0.10280373831775701</v>
      </c>
      <c r="I93" s="5">
        <v>0.13870967741935483</v>
      </c>
      <c r="J93" s="5">
        <v>0.13548387096774195</v>
      </c>
      <c r="K93" s="5">
        <v>0.17096774193548386</v>
      </c>
      <c r="L93" s="5">
        <v>0.18709677419354839</v>
      </c>
      <c r="M93" s="5">
        <v>0.17741935483870969</v>
      </c>
      <c r="N93" s="5">
        <v>0.19032258064516128</v>
      </c>
      <c r="O93">
        <v>2</v>
      </c>
      <c r="P93">
        <v>5</v>
      </c>
      <c r="Q93">
        <v>0</v>
      </c>
      <c r="R93">
        <v>5</v>
      </c>
      <c r="S93" t="s">
        <v>272</v>
      </c>
    </row>
    <row r="94" spans="1:19" ht="15" customHeight="1" x14ac:dyDescent="0.3">
      <c r="A94" s="6">
        <v>45290</v>
      </c>
      <c r="B94" t="s">
        <v>34</v>
      </c>
      <c r="C94" t="s">
        <v>159</v>
      </c>
      <c r="D94" s="4">
        <v>2.9357142857142859</v>
      </c>
      <c r="E94" s="12" t="s">
        <v>36</v>
      </c>
      <c r="F94" s="13" t="s">
        <v>188</v>
      </c>
      <c r="G94" s="5">
        <v>8.5714285714285715E-2</v>
      </c>
      <c r="H94" s="5">
        <v>0.12857142857142856</v>
      </c>
      <c r="I94" s="5">
        <v>0.1164021164021164</v>
      </c>
      <c r="J94" s="5">
        <v>0.17989417989417988</v>
      </c>
      <c r="K94" s="5">
        <v>0.19047619047619047</v>
      </c>
      <c r="L94" s="5">
        <v>0.14285714285714285</v>
      </c>
      <c r="M94" s="5">
        <v>0.19047619047619047</v>
      </c>
      <c r="N94" s="5">
        <v>0.17989417989417988</v>
      </c>
      <c r="O94">
        <v>5</v>
      </c>
      <c r="P94">
        <v>0</v>
      </c>
      <c r="Q94">
        <v>4</v>
      </c>
      <c r="R94">
        <v>0</v>
      </c>
      <c r="S94" t="s">
        <v>273</v>
      </c>
    </row>
    <row r="95" spans="1:19" ht="15" customHeight="1" x14ac:dyDescent="0.3">
      <c r="A95" s="6">
        <v>45290</v>
      </c>
      <c r="B95" t="s">
        <v>34</v>
      </c>
      <c r="C95" t="s">
        <v>160</v>
      </c>
      <c r="D95" s="4">
        <v>2.4606918238993707</v>
      </c>
      <c r="E95" s="12" t="s">
        <v>42</v>
      </c>
      <c r="F95" s="13" t="s">
        <v>189</v>
      </c>
      <c r="G95" s="5">
        <v>5.6603773584905662E-2</v>
      </c>
      <c r="H95" s="5">
        <v>5.6603773584905662E-2</v>
      </c>
      <c r="I95" s="5">
        <v>0.13703703703703704</v>
      </c>
      <c r="J95" s="5">
        <v>0.14074074074074075</v>
      </c>
      <c r="K95" s="5">
        <v>0.16666666666666666</v>
      </c>
      <c r="L95" s="5">
        <v>0.14814814814814814</v>
      </c>
      <c r="M95" s="5">
        <v>0.2</v>
      </c>
      <c r="N95" s="5">
        <v>0.2074074074074074</v>
      </c>
    </row>
    <row r="96" spans="1:19" ht="15" customHeight="1" x14ac:dyDescent="0.3">
      <c r="A96" s="6">
        <v>45290</v>
      </c>
      <c r="B96" t="s">
        <v>34</v>
      </c>
      <c r="C96" t="s">
        <v>161</v>
      </c>
      <c r="D96" s="4">
        <v>3.6949685534591197</v>
      </c>
      <c r="E96" s="12" t="s">
        <v>135</v>
      </c>
      <c r="F96" s="13" t="s">
        <v>168</v>
      </c>
      <c r="G96" s="5">
        <v>3.7735849056603772E-2</v>
      </c>
      <c r="H96" s="5">
        <v>0.12264150943396226</v>
      </c>
      <c r="I96" s="5">
        <v>0.15</v>
      </c>
      <c r="J96" s="5">
        <v>0.13</v>
      </c>
      <c r="K96" s="5">
        <v>0.17333333333333334</v>
      </c>
      <c r="L96" s="5">
        <v>0.18333333333333332</v>
      </c>
      <c r="M96" s="5">
        <v>0.18333333333333332</v>
      </c>
      <c r="N96" s="5">
        <v>0.18</v>
      </c>
      <c r="O96">
        <v>1</v>
      </c>
      <c r="P96">
        <v>1</v>
      </c>
      <c r="Q96">
        <v>1</v>
      </c>
      <c r="R96">
        <v>1</v>
      </c>
      <c r="S96" t="s">
        <v>274</v>
      </c>
    </row>
    <row r="97" spans="1:19" ht="15" customHeight="1" x14ac:dyDescent="0.3">
      <c r="A97" s="6">
        <v>45290</v>
      </c>
      <c r="B97" t="s">
        <v>34</v>
      </c>
      <c r="C97" t="s">
        <v>162</v>
      </c>
      <c r="D97" s="4">
        <v>3.2934272300469485</v>
      </c>
      <c r="E97" s="12" t="s">
        <v>102</v>
      </c>
      <c r="F97" s="13" t="s">
        <v>68</v>
      </c>
      <c r="G97" s="5">
        <v>8.4507042253521125E-2</v>
      </c>
      <c r="H97" s="5">
        <v>0.16901408450704225</v>
      </c>
      <c r="I97" s="5">
        <v>0.17410714285714285</v>
      </c>
      <c r="J97" s="5">
        <v>0.125</v>
      </c>
      <c r="K97" s="5">
        <v>0.20089285714285715</v>
      </c>
      <c r="L97" s="5">
        <v>0.125</v>
      </c>
      <c r="M97" s="5">
        <v>0.17857142857142858</v>
      </c>
      <c r="N97" s="5">
        <v>0.19642857142857142</v>
      </c>
      <c r="O97">
        <v>2</v>
      </c>
      <c r="P97">
        <v>1</v>
      </c>
      <c r="Q97">
        <v>1</v>
      </c>
      <c r="R97">
        <v>1</v>
      </c>
      <c r="S97" t="s">
        <v>275</v>
      </c>
    </row>
    <row r="98" spans="1:19" ht="15" customHeight="1" x14ac:dyDescent="0.3">
      <c r="A98" s="6">
        <v>45291</v>
      </c>
      <c r="B98" t="s">
        <v>17</v>
      </c>
      <c r="C98" t="s">
        <v>163</v>
      </c>
      <c r="D98" s="4">
        <v>2.6535087719298245</v>
      </c>
      <c r="E98" s="12" t="s">
        <v>57</v>
      </c>
      <c r="F98" s="13" t="s">
        <v>195</v>
      </c>
      <c r="G98" s="5">
        <v>4.3859649122807015E-2</v>
      </c>
      <c r="H98" s="5">
        <v>1.7543859649122806E-2</v>
      </c>
      <c r="I98" s="5">
        <v>0.1368421052631579</v>
      </c>
      <c r="J98" s="5">
        <v>0.15789473684210525</v>
      </c>
      <c r="K98" s="5">
        <v>0.17543859649122806</v>
      </c>
      <c r="L98" s="5">
        <v>0.15789473684210525</v>
      </c>
      <c r="M98" s="5">
        <v>0.17192982456140352</v>
      </c>
      <c r="N98" s="5">
        <v>0.2</v>
      </c>
      <c r="O98">
        <v>2</v>
      </c>
      <c r="P98">
        <v>1</v>
      </c>
      <c r="Q98">
        <v>1</v>
      </c>
      <c r="R98">
        <v>1</v>
      </c>
      <c r="S98" s="17" t="s">
        <v>276</v>
      </c>
    </row>
    <row r="99" spans="1:19" ht="15" customHeight="1" x14ac:dyDescent="0.3">
      <c r="A99" s="6">
        <v>45291</v>
      </c>
      <c r="B99" t="s">
        <v>17</v>
      </c>
      <c r="C99" t="s">
        <v>164</v>
      </c>
      <c r="D99" s="4">
        <v>2.5294985250737465</v>
      </c>
      <c r="E99" s="12" t="s">
        <v>194</v>
      </c>
      <c r="F99" s="13" t="s">
        <v>181</v>
      </c>
      <c r="G99" s="5">
        <v>2.6548672566371681E-2</v>
      </c>
      <c r="H99" s="5">
        <v>8.8495575221238937E-2</v>
      </c>
      <c r="I99" s="5">
        <v>0.15808823529411764</v>
      </c>
      <c r="J99" s="5">
        <v>0.13235294117647059</v>
      </c>
      <c r="K99" s="5">
        <v>0.19117647058823528</v>
      </c>
      <c r="L99" s="5">
        <v>0.14338235294117646</v>
      </c>
      <c r="M99" s="5">
        <v>0.19485294117647059</v>
      </c>
      <c r="N99" s="5">
        <v>0.18014705882352941</v>
      </c>
      <c r="O99">
        <v>3</v>
      </c>
      <c r="P99">
        <v>1</v>
      </c>
      <c r="Q99">
        <v>1</v>
      </c>
      <c r="R99">
        <v>0</v>
      </c>
      <c r="S99" s="17" t="s">
        <v>277</v>
      </c>
    </row>
    <row r="100" spans="1:19" ht="15" customHeight="1" x14ac:dyDescent="0.3">
      <c r="A100" s="6">
        <v>45291</v>
      </c>
      <c r="B100" t="s">
        <v>32</v>
      </c>
      <c r="C100" t="s">
        <v>165</v>
      </c>
      <c r="D100" s="4">
        <v>2.85752688172043</v>
      </c>
      <c r="E100" s="12" t="s">
        <v>40</v>
      </c>
      <c r="F100" s="13" t="s">
        <v>158</v>
      </c>
      <c r="G100" s="5">
        <v>0.11290322580645161</v>
      </c>
      <c r="H100" s="5">
        <v>0.12903225806451613</v>
      </c>
      <c r="I100" s="5">
        <v>0.11724137931034483</v>
      </c>
      <c r="J100" s="5">
        <v>0.21379310344827587</v>
      </c>
      <c r="K100" s="5">
        <v>0.20689655172413793</v>
      </c>
      <c r="L100" s="5">
        <v>0.16551724137931034</v>
      </c>
      <c r="M100" s="5">
        <v>0.1310344827586207</v>
      </c>
      <c r="N100" s="5">
        <v>0.16551724137931034</v>
      </c>
      <c r="O100">
        <v>2</v>
      </c>
      <c r="P100">
        <v>0</v>
      </c>
      <c r="Q100">
        <v>2</v>
      </c>
      <c r="R100">
        <v>0</v>
      </c>
      <c r="S100" s="17" t="s">
        <v>278</v>
      </c>
    </row>
  </sheetData>
  <mergeCells count="2">
    <mergeCell ref="A1:D5"/>
    <mergeCell ref="E1:H5"/>
  </mergeCells>
  <phoneticPr fontId="3" type="noConversion"/>
  <conditionalFormatting sqref="I7:N7">
    <cfRule type="top10" dxfId="194" priority="188" rank="1"/>
    <cfRule type="top10" dxfId="193" priority="187" bottom="1" rank="1"/>
  </conditionalFormatting>
  <conditionalFormatting sqref="I8:N8">
    <cfRule type="top10" dxfId="192" priority="185" bottom="1" rank="1"/>
    <cfRule type="top10" dxfId="191" priority="186" rank="1"/>
  </conditionalFormatting>
  <conditionalFormatting sqref="I9:N9">
    <cfRule type="top10" dxfId="190" priority="183" bottom="1" rank="1"/>
    <cfRule type="top10" dxfId="189" priority="184" rank="1"/>
  </conditionalFormatting>
  <conditionalFormatting sqref="I10:N10">
    <cfRule type="top10" dxfId="188" priority="181" bottom="1" rank="1"/>
    <cfRule type="top10" dxfId="187" priority="182" rank="1"/>
  </conditionalFormatting>
  <conditionalFormatting sqref="I11:N11">
    <cfRule type="top10" dxfId="186" priority="179" bottom="1" rank="1"/>
    <cfRule type="top10" dxfId="185" priority="180" rank="1"/>
  </conditionalFormatting>
  <conditionalFormatting sqref="I12:N12">
    <cfRule type="top10" dxfId="184" priority="177" bottom="1" rank="1"/>
    <cfRule type="top10" dxfId="183" priority="178" rank="1"/>
  </conditionalFormatting>
  <conditionalFormatting sqref="I13:N13">
    <cfRule type="top10" dxfId="182" priority="175" bottom="1" rank="1"/>
    <cfRule type="top10" dxfId="181" priority="176" rank="1"/>
  </conditionalFormatting>
  <conditionalFormatting sqref="I14:N14">
    <cfRule type="top10" dxfId="180" priority="173" bottom="1" rank="1"/>
    <cfRule type="top10" dxfId="179" priority="174" rank="1"/>
  </conditionalFormatting>
  <conditionalFormatting sqref="I15:N15">
    <cfRule type="top10" dxfId="178" priority="171" bottom="1" rank="1"/>
    <cfRule type="top10" dxfId="177" priority="172" rank="1"/>
  </conditionalFormatting>
  <conditionalFormatting sqref="I16:N16">
    <cfRule type="top10" dxfId="176" priority="169" bottom="1" rank="1"/>
    <cfRule type="top10" dxfId="175" priority="170" rank="1"/>
  </conditionalFormatting>
  <conditionalFormatting sqref="I17:N17">
    <cfRule type="top10" dxfId="174" priority="167" bottom="1" rank="1"/>
    <cfRule type="top10" dxfId="173" priority="168" rank="1"/>
  </conditionalFormatting>
  <conditionalFormatting sqref="I18:N18">
    <cfRule type="top10" dxfId="172" priority="165" bottom="1" rank="1"/>
    <cfRule type="top10" dxfId="171" priority="166" rank="1"/>
  </conditionalFormatting>
  <conditionalFormatting sqref="I19:N19">
    <cfRule type="top10" dxfId="170" priority="163" bottom="1" rank="1"/>
    <cfRule type="top10" dxfId="169" priority="164" rank="1"/>
  </conditionalFormatting>
  <conditionalFormatting sqref="I20:N20">
    <cfRule type="top10" dxfId="168" priority="161" bottom="1" rank="1"/>
    <cfRule type="top10" dxfId="167" priority="162" rank="1"/>
  </conditionalFormatting>
  <conditionalFormatting sqref="I21:N21">
    <cfRule type="top10" dxfId="166" priority="159" bottom="1" rank="1"/>
    <cfRule type="top10" dxfId="165" priority="160" rank="1"/>
  </conditionalFormatting>
  <conditionalFormatting sqref="I22:N22">
    <cfRule type="top10" dxfId="164" priority="157" bottom="1" rank="1"/>
    <cfRule type="top10" dxfId="163" priority="158" rank="1"/>
  </conditionalFormatting>
  <conditionalFormatting sqref="I23:N23">
    <cfRule type="top10" dxfId="162" priority="155" bottom="1" rank="1"/>
    <cfRule type="top10" dxfId="161" priority="156" rank="1"/>
  </conditionalFormatting>
  <conditionalFormatting sqref="I24:N24">
    <cfRule type="top10" dxfId="160" priority="153" bottom="1" rank="1"/>
    <cfRule type="top10" dxfId="159" priority="154" rank="1"/>
  </conditionalFormatting>
  <conditionalFormatting sqref="I25:N25">
    <cfRule type="top10" dxfId="158" priority="151" bottom="1" rank="1"/>
    <cfRule type="top10" dxfId="157" priority="152" rank="1"/>
  </conditionalFormatting>
  <conditionalFormatting sqref="I26:N26">
    <cfRule type="top10" dxfId="156" priority="149" bottom="1" rank="1"/>
    <cfRule type="top10" dxfId="155" priority="150" rank="1"/>
  </conditionalFormatting>
  <conditionalFormatting sqref="I27:N27">
    <cfRule type="top10" dxfId="154" priority="147" bottom="1" rank="1"/>
    <cfRule type="top10" dxfId="153" priority="148" rank="1"/>
  </conditionalFormatting>
  <conditionalFormatting sqref="I28:N28">
    <cfRule type="top10" dxfId="152" priority="145" bottom="1" rank="1"/>
    <cfRule type="top10" dxfId="151" priority="146" rank="1"/>
  </conditionalFormatting>
  <conditionalFormatting sqref="I29:N29">
    <cfRule type="top10" dxfId="150" priority="143" bottom="1" rank="1"/>
    <cfRule type="top10" dxfId="149" priority="144" rank="1"/>
  </conditionalFormatting>
  <conditionalFormatting sqref="I30:N30">
    <cfRule type="top10" dxfId="148" priority="141" bottom="1" rank="1"/>
    <cfRule type="top10" dxfId="147" priority="142" rank="1"/>
  </conditionalFormatting>
  <conditionalFormatting sqref="I31:N31">
    <cfRule type="top10" dxfId="146" priority="139" bottom="1" rank="1"/>
    <cfRule type="top10" dxfId="145" priority="140" rank="1"/>
  </conditionalFormatting>
  <conditionalFormatting sqref="I32:N32">
    <cfRule type="top10" dxfId="144" priority="137" bottom="1" rank="1"/>
    <cfRule type="top10" dxfId="143" priority="138" rank="1"/>
  </conditionalFormatting>
  <conditionalFormatting sqref="I33:N33">
    <cfRule type="top10" dxfId="142" priority="135" bottom="1" rank="1"/>
    <cfRule type="top10" dxfId="141" priority="136" rank="1"/>
  </conditionalFormatting>
  <conditionalFormatting sqref="I34:N34">
    <cfRule type="top10" dxfId="140" priority="133" bottom="1" rank="1"/>
    <cfRule type="top10" dxfId="139" priority="134" rank="1"/>
  </conditionalFormatting>
  <conditionalFormatting sqref="I35:N35">
    <cfRule type="top10" dxfId="138" priority="131" bottom="1" rank="1"/>
    <cfRule type="top10" dxfId="137" priority="132" rank="1"/>
  </conditionalFormatting>
  <conditionalFormatting sqref="I36:N36">
    <cfRule type="top10" dxfId="136" priority="129" bottom="1" rank="1"/>
    <cfRule type="top10" dxfId="135" priority="130" rank="1"/>
  </conditionalFormatting>
  <conditionalFormatting sqref="I37:N37">
    <cfRule type="top10" dxfId="134" priority="127" bottom="1" rank="1"/>
    <cfRule type="top10" dxfId="133" priority="128" rank="1"/>
  </conditionalFormatting>
  <conditionalFormatting sqref="I38:N38">
    <cfRule type="top10" dxfId="132" priority="125" bottom="1" rank="1"/>
    <cfRule type="top10" dxfId="131" priority="126" rank="1"/>
  </conditionalFormatting>
  <conditionalFormatting sqref="I39:N39">
    <cfRule type="top10" dxfId="130" priority="123" bottom="1" rank="1"/>
    <cfRule type="top10" dxfId="129" priority="124" rank="1"/>
  </conditionalFormatting>
  <conditionalFormatting sqref="I40:N40">
    <cfRule type="top10" dxfId="128" priority="121" bottom="1" rank="1"/>
    <cfRule type="top10" dxfId="127" priority="122" rank="1"/>
  </conditionalFormatting>
  <conditionalFormatting sqref="I41:N41">
    <cfRule type="top10" dxfId="126" priority="119" bottom="1" rank="1"/>
    <cfRule type="top10" dxfId="125" priority="120" rank="1"/>
  </conditionalFormatting>
  <conditionalFormatting sqref="I42:N42">
    <cfRule type="top10" dxfId="124" priority="117" bottom="1" rank="1"/>
    <cfRule type="top10" dxfId="123" priority="118" rank="1"/>
  </conditionalFormatting>
  <conditionalFormatting sqref="I43:N43">
    <cfRule type="top10" dxfId="122" priority="115" bottom="1" rank="1"/>
    <cfRule type="top10" dxfId="121" priority="116" rank="1"/>
  </conditionalFormatting>
  <conditionalFormatting sqref="I44:N44">
    <cfRule type="top10" dxfId="120" priority="113" bottom="1" rank="1"/>
    <cfRule type="top10" dxfId="119" priority="114" rank="1"/>
  </conditionalFormatting>
  <conditionalFormatting sqref="I45:N45">
    <cfRule type="top10" dxfId="118" priority="111" bottom="1" rank="1"/>
    <cfRule type="top10" dxfId="117" priority="112" rank="1"/>
  </conditionalFormatting>
  <conditionalFormatting sqref="I46:N46">
    <cfRule type="top10" dxfId="116" priority="109" bottom="1" rank="1"/>
    <cfRule type="top10" dxfId="115" priority="110" rank="1"/>
  </conditionalFormatting>
  <conditionalFormatting sqref="I47:N47">
    <cfRule type="top10" dxfId="114" priority="107" bottom="1" rank="1"/>
    <cfRule type="top10" dxfId="113" priority="108" rank="1"/>
  </conditionalFormatting>
  <conditionalFormatting sqref="I48:N48">
    <cfRule type="top10" dxfId="112" priority="105" bottom="1" rank="1"/>
    <cfRule type="top10" dxfId="111" priority="106" rank="1"/>
  </conditionalFormatting>
  <conditionalFormatting sqref="I49:N49">
    <cfRule type="top10" dxfId="110" priority="103" bottom="1" rank="1"/>
    <cfRule type="top10" dxfId="109" priority="104" rank="1"/>
  </conditionalFormatting>
  <conditionalFormatting sqref="I50:N50">
    <cfRule type="top10" dxfId="108" priority="101" bottom="1" rank="1"/>
    <cfRule type="top10" dxfId="107" priority="102" rank="1"/>
  </conditionalFormatting>
  <conditionalFormatting sqref="I51:N51">
    <cfRule type="top10" dxfId="106" priority="99" bottom="1" rank="1"/>
    <cfRule type="top10" dxfId="105" priority="100" rank="1"/>
  </conditionalFormatting>
  <conditionalFormatting sqref="I52:N52">
    <cfRule type="top10" dxfId="104" priority="97" bottom="1" rank="1"/>
    <cfRule type="top10" dxfId="103" priority="98" rank="1"/>
  </conditionalFormatting>
  <conditionalFormatting sqref="I53:N53">
    <cfRule type="top10" dxfId="102" priority="95" bottom="1" rank="1"/>
    <cfRule type="top10" dxfId="101" priority="96" rank="1"/>
  </conditionalFormatting>
  <conditionalFormatting sqref="I54:N54">
    <cfRule type="top10" dxfId="100" priority="93" bottom="1" rank="1"/>
    <cfRule type="top10" dxfId="99" priority="94" rank="1"/>
  </conditionalFormatting>
  <conditionalFormatting sqref="I55:N55">
    <cfRule type="top10" dxfId="98" priority="91" bottom="1" rank="1"/>
    <cfRule type="top10" dxfId="97" priority="92" rank="1"/>
  </conditionalFormatting>
  <conditionalFormatting sqref="I56:N56">
    <cfRule type="top10" dxfId="96" priority="89" bottom="1" rank="1"/>
    <cfRule type="top10" dxfId="95" priority="90" rank="1"/>
  </conditionalFormatting>
  <conditionalFormatting sqref="I57:N57">
    <cfRule type="top10" dxfId="94" priority="87" bottom="1" rank="1"/>
    <cfRule type="top10" dxfId="93" priority="88" rank="1"/>
  </conditionalFormatting>
  <conditionalFormatting sqref="I58:N58">
    <cfRule type="top10" dxfId="92" priority="85" bottom="1" rank="1"/>
    <cfRule type="top10" dxfId="91" priority="86" rank="1"/>
  </conditionalFormatting>
  <conditionalFormatting sqref="I59:N59">
    <cfRule type="top10" dxfId="90" priority="83" bottom="1" rank="1"/>
    <cfRule type="top10" dxfId="89" priority="84" rank="1"/>
  </conditionalFormatting>
  <conditionalFormatting sqref="I60:N60">
    <cfRule type="top10" dxfId="88" priority="81" bottom="1" rank="1"/>
    <cfRule type="top10" dxfId="87" priority="82" rank="1"/>
  </conditionalFormatting>
  <conditionalFormatting sqref="I61:N61">
    <cfRule type="top10" dxfId="86" priority="79" bottom="1" rank="1"/>
    <cfRule type="top10" dxfId="85" priority="80" rank="1"/>
  </conditionalFormatting>
  <conditionalFormatting sqref="I62:N62">
    <cfRule type="top10" dxfId="84" priority="77" bottom="1" rank="1"/>
    <cfRule type="top10" dxfId="83" priority="78" rank="1"/>
  </conditionalFormatting>
  <conditionalFormatting sqref="I63:N63">
    <cfRule type="top10" dxfId="82" priority="75" bottom="1" rank="1"/>
    <cfRule type="top10" dxfId="81" priority="76" rank="1"/>
  </conditionalFormatting>
  <conditionalFormatting sqref="I64:N64">
    <cfRule type="top10" dxfId="80" priority="73" bottom="1" rank="1"/>
    <cfRule type="top10" dxfId="79" priority="74" rank="1"/>
  </conditionalFormatting>
  <conditionalFormatting sqref="I65:N65">
    <cfRule type="top10" dxfId="78" priority="71" bottom="1" rank="1"/>
    <cfRule type="top10" dxfId="77" priority="72" rank="1"/>
  </conditionalFormatting>
  <conditionalFormatting sqref="I66:N66">
    <cfRule type="top10" dxfId="76" priority="69" bottom="1" rank="1"/>
    <cfRule type="top10" dxfId="75" priority="70" rank="1"/>
  </conditionalFormatting>
  <conditionalFormatting sqref="I67:N67">
    <cfRule type="top10" dxfId="74" priority="67" bottom="1" rank="1"/>
    <cfRule type="top10" dxfId="73" priority="68" rank="1"/>
  </conditionalFormatting>
  <conditionalFormatting sqref="I68:N68">
    <cfRule type="top10" dxfId="72" priority="65" bottom="1" rank="1"/>
    <cfRule type="top10" dxfId="71" priority="66" rank="1"/>
  </conditionalFormatting>
  <conditionalFormatting sqref="I69:N69">
    <cfRule type="top10" dxfId="70" priority="63" bottom="1" rank="1"/>
    <cfRule type="top10" dxfId="69" priority="64" rank="1"/>
  </conditionalFormatting>
  <conditionalFormatting sqref="I70:N70">
    <cfRule type="top10" dxfId="68" priority="61" bottom="1" rank="1"/>
    <cfRule type="top10" dxfId="67" priority="62" rank="1"/>
  </conditionalFormatting>
  <conditionalFormatting sqref="I71:N71">
    <cfRule type="top10" dxfId="66" priority="59" bottom="1" rank="1"/>
    <cfRule type="top10" dxfId="65" priority="60" rank="1"/>
  </conditionalFormatting>
  <conditionalFormatting sqref="I72:N72">
    <cfRule type="top10" dxfId="64" priority="57" bottom="1" rank="1"/>
    <cfRule type="top10" dxfId="63" priority="58" rank="1"/>
  </conditionalFormatting>
  <conditionalFormatting sqref="I73:N73">
    <cfRule type="top10" dxfId="62" priority="55" bottom="1" rank="1"/>
    <cfRule type="top10" dxfId="61" priority="56" rank="1"/>
  </conditionalFormatting>
  <conditionalFormatting sqref="I74:N74">
    <cfRule type="top10" dxfId="60" priority="53" bottom="1" rank="1"/>
    <cfRule type="top10" dxfId="59" priority="54" rank="1"/>
  </conditionalFormatting>
  <conditionalFormatting sqref="I75:N75">
    <cfRule type="top10" dxfId="58" priority="51" bottom="1" rank="1"/>
    <cfRule type="top10" dxfId="57" priority="52" rank="1"/>
  </conditionalFormatting>
  <conditionalFormatting sqref="I76:N76">
    <cfRule type="top10" dxfId="56" priority="49" bottom="1" rank="1"/>
    <cfRule type="top10" dxfId="55" priority="50" rank="1"/>
  </conditionalFormatting>
  <conditionalFormatting sqref="I77:N77">
    <cfRule type="top10" dxfId="54" priority="47" bottom="1" rank="1"/>
    <cfRule type="top10" dxfId="53" priority="48" rank="1"/>
  </conditionalFormatting>
  <conditionalFormatting sqref="I78:N78">
    <cfRule type="top10" dxfId="52" priority="45" bottom="1" rank="1"/>
    <cfRule type="top10" dxfId="51" priority="46" rank="1"/>
  </conditionalFormatting>
  <conditionalFormatting sqref="I79:N79">
    <cfRule type="top10" dxfId="50" priority="43" bottom="1" rank="1"/>
    <cfRule type="top10" dxfId="49" priority="44" rank="1"/>
  </conditionalFormatting>
  <conditionalFormatting sqref="I80:N80">
    <cfRule type="top10" dxfId="48" priority="41" bottom="1" rank="1"/>
    <cfRule type="top10" dxfId="47" priority="42" rank="1"/>
  </conditionalFormatting>
  <conditionalFormatting sqref="I81:N81">
    <cfRule type="top10" dxfId="46" priority="39" bottom="1" rank="1"/>
    <cfRule type="top10" dxfId="45" priority="40" rank="1"/>
  </conditionalFormatting>
  <conditionalFormatting sqref="I82:N82">
    <cfRule type="top10" dxfId="44" priority="37" bottom="1" rank="1"/>
    <cfRule type="top10" dxfId="43" priority="38" rank="1"/>
  </conditionalFormatting>
  <conditionalFormatting sqref="I83:N83">
    <cfRule type="top10" dxfId="42" priority="35" bottom="1" rank="1"/>
    <cfRule type="top10" dxfId="41" priority="36" rank="1"/>
  </conditionalFormatting>
  <conditionalFormatting sqref="I84:N84">
    <cfRule type="top10" dxfId="40" priority="33" bottom="1" rank="1"/>
    <cfRule type="top10" dxfId="39" priority="34" rank="1"/>
  </conditionalFormatting>
  <conditionalFormatting sqref="I85:N85">
    <cfRule type="top10" dxfId="38" priority="31" bottom="1" rank="1"/>
    <cfRule type="top10" dxfId="37" priority="32" rank="1"/>
  </conditionalFormatting>
  <conditionalFormatting sqref="I86:N86">
    <cfRule type="top10" dxfId="36" priority="29" bottom="1" rank="1"/>
    <cfRule type="top10" dxfId="35" priority="30" rank="1"/>
  </conditionalFormatting>
  <conditionalFormatting sqref="I87:N87">
    <cfRule type="top10" dxfId="34" priority="27" bottom="1" rank="1"/>
    <cfRule type="top10" dxfId="33" priority="28" rank="1"/>
  </conditionalFormatting>
  <conditionalFormatting sqref="I88:N88">
    <cfRule type="top10" dxfId="32" priority="25" bottom="1" rank="1"/>
    <cfRule type="top10" dxfId="31" priority="26" rank="1"/>
  </conditionalFormatting>
  <conditionalFormatting sqref="I89:N89">
    <cfRule type="top10" dxfId="30" priority="23" bottom="1" rank="1"/>
    <cfRule type="top10" dxfId="29" priority="24" rank="1"/>
  </conditionalFormatting>
  <conditionalFormatting sqref="I90:N90">
    <cfRule type="top10" dxfId="28" priority="21" bottom="1" rank="1"/>
    <cfRule type="top10" dxfId="27" priority="22" rank="1"/>
  </conditionalFormatting>
  <conditionalFormatting sqref="I91:N91">
    <cfRule type="top10" dxfId="26" priority="19" bottom="1" rank="1"/>
    <cfRule type="top10" dxfId="25" priority="20" rank="1"/>
  </conditionalFormatting>
  <conditionalFormatting sqref="I92:N92">
    <cfRule type="top10" dxfId="24" priority="17" bottom="1" rank="1"/>
    <cfRule type="top10" dxfId="23" priority="18" rank="1"/>
  </conditionalFormatting>
  <conditionalFormatting sqref="I93:N93">
    <cfRule type="top10" dxfId="22" priority="15" bottom="1" rank="1"/>
    <cfRule type="top10" dxfId="21" priority="16" rank="1"/>
  </conditionalFormatting>
  <conditionalFormatting sqref="I94:N94">
    <cfRule type="top10" dxfId="20" priority="13" bottom="1" rank="1"/>
    <cfRule type="top10" dxfId="19" priority="14" rank="1"/>
  </conditionalFormatting>
  <conditionalFormatting sqref="I95:N95">
    <cfRule type="top10" dxfId="18" priority="11" bottom="1" rank="1"/>
    <cfRule type="top10" dxfId="17" priority="12" rank="1"/>
  </conditionalFormatting>
  <conditionalFormatting sqref="I96:N96">
    <cfRule type="top10" dxfId="16" priority="9" bottom="1" rank="1"/>
    <cfRule type="top10" dxfId="15" priority="10" rank="1"/>
  </conditionalFormatting>
  <conditionalFormatting sqref="I97:N97">
    <cfRule type="top10" dxfId="14" priority="7" bottom="1" rank="1"/>
    <cfRule type="top10" dxfId="13" priority="8" rank="1"/>
  </conditionalFormatting>
  <conditionalFormatting sqref="I98:N98">
    <cfRule type="top10" dxfId="12" priority="5" bottom="1" rank="1"/>
    <cfRule type="top10" dxfId="11" priority="6" rank="1"/>
  </conditionalFormatting>
  <conditionalFormatting sqref="I99:N99">
    <cfRule type="top10" dxfId="10" priority="3" bottom="1" rank="1"/>
    <cfRule type="top10" dxfId="9" priority="4" rank="1"/>
  </conditionalFormatting>
  <conditionalFormatting sqref="I100:N100">
    <cfRule type="top10" dxfId="8" priority="1" bottom="1" rank="1"/>
    <cfRule type="top10" dxfId="7" priority="2" rank="1"/>
  </conditionalFormatting>
  <hyperlinks>
    <hyperlink ref="A1:D5" r:id="rId1" display="fresh-exclusive.com" xr:uid="{EAEF9C74-6D1C-4488-94E8-7D40414A2673}"/>
  </hyperlinks>
  <pageMargins left="0.7" right="0.7" top="0.78740157499999996" bottom="0.78740157499999996" header="0" footer="0"/>
  <pageSetup orientation="landscape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Games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 Neumann</cp:lastModifiedBy>
  <dcterms:modified xsi:type="dcterms:W3CDTF">2023-12-31T21:11:04Z</dcterms:modified>
</cp:coreProperties>
</file>