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neu_ü_0,5\bet365\neueVersionZeiten\NeuZeit\"/>
    </mc:Choice>
  </mc:AlternateContent>
  <xr:revisionPtr revIDLastSave="0" documentId="13_ncr:1_{D71360A7-A0F7-4F76-ABFD-73A91C2FE8E3}" xr6:coauthVersionLast="47" xr6:coauthVersionMax="47" xr10:uidLastSave="{00000000-0000-0000-0000-000000000000}"/>
  <bookViews>
    <workbookView xWindow="-108" yWindow="-108" windowWidth="23256" windowHeight="12576" xr2:uid="{1B62F576-0C4C-4F7A-A30B-C820D8AAD8B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<sst xmlns="http://schemas.openxmlformats.org/spreadsheetml/2006/main" count="82" uniqueCount="56">
  <si>
    <t>fresh-exclusive.com</t>
  </si>
  <si>
    <t>goal times analysis
Support for scalping betting strategy</t>
  </si>
  <si>
    <t>Nr</t>
  </si>
  <si>
    <t>Datum</t>
  </si>
  <si>
    <t>Liga</t>
  </si>
  <si>
    <t>Spiel</t>
  </si>
  <si>
    <t>Risiko</t>
  </si>
  <si>
    <t>Konto</t>
  </si>
  <si>
    <t>gew</t>
  </si>
  <si>
    <t>verl</t>
  </si>
  <si>
    <t/>
  </si>
  <si>
    <t>Commission</t>
  </si>
  <si>
    <t>Italian Serie A</t>
  </si>
  <si>
    <t>German Bundesliga</t>
  </si>
  <si>
    <t>German Bundesliga 2</t>
  </si>
  <si>
    <t>Spanish La Liga</t>
  </si>
  <si>
    <t>Japanese J League 3</t>
  </si>
  <si>
    <t>FC Ryukyu v Nagano Parceiro</t>
  </si>
  <si>
    <t>Hong Kong Premier League</t>
  </si>
  <si>
    <t>Kitchee SC v North District</t>
  </si>
  <si>
    <t>Austrian Erste Liga</t>
  </si>
  <si>
    <t>SK Sturm Graz II v SV Horn</t>
  </si>
  <si>
    <t>SV Lafnitz v SKU Amstetten</t>
  </si>
  <si>
    <t>Turkish Super League</t>
  </si>
  <si>
    <t>Pendikspor v Basaksehir</t>
  </si>
  <si>
    <t>Napoli v Frosinone</t>
  </si>
  <si>
    <t>FC Magdeburg v Hamburger SV</t>
  </si>
  <si>
    <t>Dutch Eredivisie</t>
  </si>
  <si>
    <t>Heracles v Heerenveen</t>
  </si>
  <si>
    <t>St Pauli v Elversberg</t>
  </si>
  <si>
    <t>Las Palmas v Sevilla</t>
  </si>
  <si>
    <t>French Ligue 1</t>
  </si>
  <si>
    <t>Le Havre v Nantes</t>
  </si>
  <si>
    <t>Swiss Super League</t>
  </si>
  <si>
    <t>FC Basel v Servette</t>
  </si>
  <si>
    <t>English Premier League</t>
  </si>
  <si>
    <t>West Ham v Fulham</t>
  </si>
  <si>
    <t>Liverpool v Crystal Palace</t>
  </si>
  <si>
    <t>SV Darmstadt v Freiburg</t>
  </si>
  <si>
    <t>Granada v Alaves</t>
  </si>
  <si>
    <t>Polish Ekstraklasa</t>
  </si>
  <si>
    <t>Jagiellonia Bialystock v Cracovia Krakow</t>
  </si>
  <si>
    <t>Portuguese Primeira Liga</t>
  </si>
  <si>
    <t>Club Football Estrela v Rio Ave</t>
  </si>
  <si>
    <t>Arsenal v Aston Villa</t>
  </si>
  <si>
    <t>Leverkusen v Werder Bremen</t>
  </si>
  <si>
    <t>Tag</t>
  </si>
  <si>
    <t>patt</t>
  </si>
  <si>
    <t>Einsatz</t>
  </si>
  <si>
    <t>G/V brutto</t>
  </si>
  <si>
    <t>G/V netto</t>
  </si>
  <si>
    <t>G/V netto%</t>
  </si>
  <si>
    <t>Profit €</t>
  </si>
  <si>
    <t>Profit %</t>
  </si>
  <si>
    <t>g/v</t>
  </si>
  <si>
    <t>Saison 2024 /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</si>
</sst>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7" formatCode="dddd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center" wrapText="1"/>
    </xf>
    <xf numFmtId="0" fontId="0" fillId="4" borderId="1" xfId="0" applyFill="1" applyBorder="1"/>
    <xf numFmtId="14" fontId="0" fillId="4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0" fontId="0" fillId="0" borderId="1" xfId="0" applyBorder="1"/>
    <xf numFmtId="14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0" fontId="4" fillId="3" borderId="3" xfId="0" applyFont="1" applyFill="1" applyBorder="1"/>
    <xf numFmtId="164" fontId="4" fillId="3" borderId="3" xfId="0" applyNumberFormat="1" applyFont="1" applyFill="1" applyBorder="1"/>
    <xf numFmtId="0" fontId="4" fillId="3" borderId="4" xfId="0" applyFont="1" applyFill="1" applyBorder="1"/>
    <xf numFmtId="14" fontId="4" fillId="3" borderId="5" xfId="0" applyNumberFormat="1" applyFont="1" applyFill="1" applyBorder="1"/>
    <xf numFmtId="0" fontId="4" fillId="3" borderId="5" xfId="0" applyFont="1" applyFill="1" applyBorder="1"/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7" fontId="0" fillId="4" borderId="14" xfId="0" applyNumberFormat="1" applyFill="1" applyBorder="1"/>
    <xf numFmtId="167" fontId="0" fillId="0" borderId="14" xfId="0" applyNumberFormat="1" applyBorder="1"/>
    <xf numFmtId="10" fontId="0" fillId="4" borderId="2" xfId="0" applyNumberFormat="1" applyFill="1" applyBorder="1"/>
    <xf numFmtId="10" fontId="0" fillId="0" borderId="2" xfId="0" applyNumberFormat="1" applyBorder="1"/>
  </cellXfs>
  <cellStyles count="2">
    <cellStyle name="Link" xfId="1" builtinId="8"/>
    <cellStyle name="Standard" xfId="0" builtinId="0"/>
  </cellStyles>
  <dxfs count="1">
    <dxf>
      <fill>
        <patternFill>
          <bgColor rgb="FF00FF00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resh-exclus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6F2F-5881-4766-8DA1-CEBEEA0A341D}">
  <dimension ref="A1:R27"/>
  <sheetViews>
    <sheetView tabSelected="1" workbookViewId="0">
      <pane ySplit="7" topLeftCell="A8" activePane="bottomLeft" state="frozen"/>
      <selection pane="bottomLeft" sqref="A1:D5"/>
    </sheetView>
  </sheetViews>
  <sheetFormatPr baseColWidth="10" defaultRowHeight="14.4" x14ac:dyDescent="0.3"/>
  <cols>
    <col min="1" max="1" width="6.5546875" customWidth="1"/>
    <col min="4" max="4" width="29.109375" customWidth="1"/>
    <col min="5" max="5" width="30.44140625" bestFit="1" customWidth="1"/>
    <col min="6" max="6" width="4.44140625" bestFit="1" customWidth="1"/>
    <col min="7" max="7" width="4.109375" bestFit="1" customWidth="1"/>
    <col min="8" max="8" width="4.44140625" bestFit="1" customWidth="1"/>
    <col min="16" max="17" width="6.88671875" bestFit="1" customWidth="1"/>
    <col min="18" max="18" width="4.44140625" bestFit="1" customWidth="1"/>
  </cols>
  <sheetData>
    <row r="1" spans="1:18" x14ac:dyDescent="0.3">
      <c r="A1" s="16" t="s">
        <v>0</v>
      </c>
      <c r="B1" s="17"/>
      <c r="C1" s="17"/>
      <c r="D1" s="18"/>
      <c r="E1" s="25" t="s">
        <v>1</v>
      </c>
      <c r="F1" s="26"/>
      <c r="G1" s="26"/>
      <c r="H1" s="26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9"/>
      <c r="B2" s="20"/>
      <c r="C2" s="20"/>
      <c r="D2" s="21"/>
      <c r="E2" s="26"/>
      <c r="F2" s="26"/>
      <c r="G2" s="26"/>
      <c r="H2" s="26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19"/>
      <c r="B3" s="20"/>
      <c r="C3" s="20"/>
      <c r="D3" s="21"/>
      <c r="E3" s="27" t="s">
        <v>55</v>
      </c>
      <c r="F3" s="28"/>
      <c r="G3" s="28"/>
      <c r="H3" s="28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4" customHeight="1" x14ac:dyDescent="0.3">
      <c r="A4" s="19"/>
      <c r="B4" s="20"/>
      <c r="C4" s="20"/>
      <c r="D4" s="21"/>
      <c r="E4" s="28"/>
      <c r="F4" s="28"/>
      <c r="G4" s="28"/>
      <c r="H4" s="28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thickBot="1" x14ac:dyDescent="0.35">
      <c r="A5" s="22"/>
      <c r="B5" s="23"/>
      <c r="C5" s="23"/>
      <c r="D5" s="24"/>
      <c r="E5" s="1"/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" thickBot="1" x14ac:dyDescent="0.35">
      <c r="A6" s="13" t="s">
        <v>2</v>
      </c>
      <c r="B6" s="14" t="s">
        <v>3</v>
      </c>
      <c r="C6" s="15" t="s">
        <v>46</v>
      </c>
      <c r="D6" s="15" t="s">
        <v>4</v>
      </c>
      <c r="E6" s="11" t="s">
        <v>5</v>
      </c>
      <c r="F6" s="11" t="s">
        <v>47</v>
      </c>
      <c r="G6" s="11" t="s">
        <v>9</v>
      </c>
      <c r="H6" s="11" t="s">
        <v>8</v>
      </c>
      <c r="I6" s="12" t="s">
        <v>48</v>
      </c>
      <c r="J6" s="12" t="s">
        <v>6</v>
      </c>
      <c r="K6" s="11" t="s">
        <v>49</v>
      </c>
      <c r="L6" s="12" t="s">
        <v>11</v>
      </c>
      <c r="M6" s="12" t="s">
        <v>50</v>
      </c>
      <c r="N6" s="12" t="s">
        <v>51</v>
      </c>
      <c r="O6" s="12" t="s">
        <v>7</v>
      </c>
      <c r="P6" s="12" t="s">
        <v>52</v>
      </c>
      <c r="Q6" s="12" t="s">
        <v>53</v>
      </c>
      <c r="R6" s="12" t="s">
        <v>54</v>
      </c>
    </row>
    <row r="7" spans="1:18" x14ac:dyDescent="0.3">
      <c r="A7" s="3">
        <v>0</v>
      </c>
      <c r="B7" s="4">
        <v>45396</v>
      </c>
      <c r="C7" s="29">
        <v>45396</v>
      </c>
      <c r="D7" s="5"/>
      <c r="E7" s="5"/>
      <c r="F7" s="5">
        <v>0</v>
      </c>
      <c r="G7" s="5">
        <v>0</v>
      </c>
      <c r="H7" s="5">
        <v>0</v>
      </c>
      <c r="I7" s="6">
        <v>0</v>
      </c>
      <c r="J7" s="6">
        <v>0</v>
      </c>
      <c r="K7" s="5">
        <v>0</v>
      </c>
      <c r="L7" s="6">
        <v>0</v>
      </c>
      <c r="M7" s="6">
        <v>0</v>
      </c>
      <c r="N7" s="6">
        <v>0</v>
      </c>
      <c r="O7" s="6">
        <v>100</v>
      </c>
      <c r="P7" s="6">
        <v>0</v>
      </c>
      <c r="Q7" s="31">
        <v>0</v>
      </c>
      <c r="R7" s="5" t="s">
        <v>10</v>
      </c>
    </row>
    <row r="8" spans="1:18" x14ac:dyDescent="0.3">
      <c r="A8" s="7">
        <v>1</v>
      </c>
      <c r="B8" s="8">
        <v>45396</v>
      </c>
      <c r="C8" s="30">
        <v>45396</v>
      </c>
      <c r="D8" s="9" t="s">
        <v>16</v>
      </c>
      <c r="E8" s="9" t="s">
        <v>17</v>
      </c>
      <c r="F8" s="9">
        <v>0</v>
      </c>
      <c r="G8" s="9">
        <v>1</v>
      </c>
      <c r="H8" s="9">
        <v>1</v>
      </c>
      <c r="I8" s="10">
        <v>12.1</v>
      </c>
      <c r="J8" s="10">
        <v>6.8940000000000001</v>
      </c>
      <c r="K8" s="9">
        <v>0.31000000000000028</v>
      </c>
      <c r="L8" s="10">
        <v>-0.01</v>
      </c>
      <c r="M8" s="10">
        <v>0.30000000000000027</v>
      </c>
      <c r="N8" s="10">
        <v>3.0000000000000027E-3</v>
      </c>
      <c r="O8" s="10">
        <v>100.3</v>
      </c>
      <c r="P8" s="10">
        <v>0.29999999999999716</v>
      </c>
      <c r="Q8" s="32">
        <v>2.9999999999999714E-3</v>
      </c>
      <c r="R8" s="9" t="s">
        <v>8</v>
      </c>
    </row>
    <row r="9" spans="1:18" x14ac:dyDescent="0.3">
      <c r="A9" s="3">
        <v>2</v>
      </c>
      <c r="B9" s="4">
        <v>45396</v>
      </c>
      <c r="C9" s="29">
        <v>45396</v>
      </c>
      <c r="D9" s="5" t="s">
        <v>18</v>
      </c>
      <c r="E9" s="5" t="s">
        <v>19</v>
      </c>
      <c r="F9" s="5">
        <v>0</v>
      </c>
      <c r="G9" s="5">
        <v>1</v>
      </c>
      <c r="H9" s="5">
        <v>1</v>
      </c>
      <c r="I9" s="6">
        <v>41.06</v>
      </c>
      <c r="J9" s="6">
        <v>10.8438</v>
      </c>
      <c r="K9" s="5">
        <v>1.1599999999999999</v>
      </c>
      <c r="L9" s="6">
        <v>-0.03</v>
      </c>
      <c r="M9" s="6">
        <v>1.1299999999999999</v>
      </c>
      <c r="N9" s="6">
        <v>1.1266201395812562E-2</v>
      </c>
      <c r="O9" s="6">
        <v>101.42999999999999</v>
      </c>
      <c r="P9" s="6">
        <v>1.4299999999999926</v>
      </c>
      <c r="Q9" s="31">
        <v>1.4299999999999926E-2</v>
      </c>
      <c r="R9" s="5" t="s">
        <v>8</v>
      </c>
    </row>
    <row r="10" spans="1:18" x14ac:dyDescent="0.3">
      <c r="A10" s="7">
        <v>3</v>
      </c>
      <c r="B10" s="8">
        <v>45396</v>
      </c>
      <c r="C10" s="30">
        <v>45396</v>
      </c>
      <c r="D10" s="9" t="s">
        <v>20</v>
      </c>
      <c r="E10" s="9" t="s">
        <v>21</v>
      </c>
      <c r="F10" s="9">
        <v>0</v>
      </c>
      <c r="G10" s="9">
        <v>0</v>
      </c>
      <c r="H10" s="9">
        <v>1</v>
      </c>
      <c r="I10" s="10">
        <v>10</v>
      </c>
      <c r="J10" s="10">
        <v>1.0000000000000009</v>
      </c>
      <c r="K10" s="9">
        <v>1</v>
      </c>
      <c r="L10" s="10">
        <v>-0.03</v>
      </c>
      <c r="M10" s="10">
        <v>0.97</v>
      </c>
      <c r="N10" s="10">
        <v>9.5632455880903088E-3</v>
      </c>
      <c r="O10" s="10">
        <v>102.39999999999999</v>
      </c>
      <c r="P10" s="10">
        <v>2.3999999999999915</v>
      </c>
      <c r="Q10" s="32">
        <v>2.3999999999999914E-2</v>
      </c>
      <c r="R10" s="9" t="s">
        <v>8</v>
      </c>
    </row>
    <row r="11" spans="1:18" x14ac:dyDescent="0.3">
      <c r="A11" s="3">
        <v>4</v>
      </c>
      <c r="B11" s="4">
        <v>45396</v>
      </c>
      <c r="C11" s="29">
        <v>45396</v>
      </c>
      <c r="D11" s="5" t="s">
        <v>20</v>
      </c>
      <c r="E11" s="5" t="s">
        <v>22</v>
      </c>
      <c r="F11" s="5">
        <v>0</v>
      </c>
      <c r="G11" s="5">
        <v>7</v>
      </c>
      <c r="H11" s="5">
        <v>9</v>
      </c>
      <c r="I11" s="6">
        <v>202.32</v>
      </c>
      <c r="J11" s="6">
        <v>18.290699999999994</v>
      </c>
      <c r="K11" s="5">
        <v>5.5999999999999908</v>
      </c>
      <c r="L11" s="6">
        <v>-0.16</v>
      </c>
      <c r="M11" s="6">
        <v>5.4399999999999906</v>
      </c>
      <c r="N11" s="6">
        <v>5.3124999999999915E-2</v>
      </c>
      <c r="O11" s="6">
        <v>107.83999999999997</v>
      </c>
      <c r="P11" s="6">
        <v>7.839999999999975</v>
      </c>
      <c r="Q11" s="31">
        <v>7.8399999999999748E-2</v>
      </c>
      <c r="R11" s="5" t="s">
        <v>8</v>
      </c>
    </row>
    <row r="12" spans="1:18" x14ac:dyDescent="0.3">
      <c r="A12" s="7">
        <v>5</v>
      </c>
      <c r="B12" s="8">
        <v>45396</v>
      </c>
      <c r="C12" s="30">
        <v>45396</v>
      </c>
      <c r="D12" s="9" t="s">
        <v>23</v>
      </c>
      <c r="E12" s="9" t="s">
        <v>24</v>
      </c>
      <c r="F12" s="9">
        <v>0</v>
      </c>
      <c r="G12" s="9">
        <v>4</v>
      </c>
      <c r="H12" s="9">
        <v>3</v>
      </c>
      <c r="I12" s="10">
        <v>80.680000000000007</v>
      </c>
      <c r="J12" s="10">
        <v>11.600300000000006</v>
      </c>
      <c r="K12" s="9">
        <v>0.69</v>
      </c>
      <c r="L12" s="10">
        <v>-0.02</v>
      </c>
      <c r="M12" s="10">
        <v>0.66999999999999993</v>
      </c>
      <c r="N12" s="10">
        <v>6.2129080118694373E-3</v>
      </c>
      <c r="O12" s="10">
        <v>108.50999999999998</v>
      </c>
      <c r="P12" s="10">
        <v>8.5099999999999767</v>
      </c>
      <c r="Q12" s="32">
        <v>8.5099999999999773E-2</v>
      </c>
      <c r="R12" s="9" t="s">
        <v>8</v>
      </c>
    </row>
    <row r="13" spans="1:18" x14ac:dyDescent="0.3">
      <c r="A13" s="3">
        <v>6</v>
      </c>
      <c r="B13" s="4">
        <v>45396</v>
      </c>
      <c r="C13" s="29">
        <v>45396</v>
      </c>
      <c r="D13" s="5" t="s">
        <v>12</v>
      </c>
      <c r="E13" s="5" t="s">
        <v>25</v>
      </c>
      <c r="F13" s="5">
        <v>0</v>
      </c>
      <c r="G13" s="5">
        <v>16</v>
      </c>
      <c r="H13" s="5">
        <v>9</v>
      </c>
      <c r="I13" s="6">
        <v>342.82</v>
      </c>
      <c r="J13" s="6">
        <v>464.96639999999996</v>
      </c>
      <c r="K13" s="5">
        <v>0.82000000000001139</v>
      </c>
      <c r="L13" s="6">
        <v>-0.02</v>
      </c>
      <c r="M13" s="6">
        <v>0.80000000000001137</v>
      </c>
      <c r="N13" s="6">
        <v>7.3725923877984659E-3</v>
      </c>
      <c r="O13" s="6">
        <v>109.30999999999999</v>
      </c>
      <c r="P13" s="6">
        <v>9.3099999999999881</v>
      </c>
      <c r="Q13" s="31">
        <v>9.3099999999999877E-2</v>
      </c>
      <c r="R13" s="5" t="s">
        <v>8</v>
      </c>
    </row>
    <row r="14" spans="1:18" x14ac:dyDescent="0.3">
      <c r="A14" s="7">
        <v>7</v>
      </c>
      <c r="B14" s="8">
        <v>45396</v>
      </c>
      <c r="C14" s="30">
        <v>45396</v>
      </c>
      <c r="D14" s="9" t="s">
        <v>14</v>
      </c>
      <c r="E14" s="9" t="s">
        <v>26</v>
      </c>
      <c r="F14" s="9">
        <v>0</v>
      </c>
      <c r="G14" s="9">
        <v>0</v>
      </c>
      <c r="H14" s="9">
        <v>1</v>
      </c>
      <c r="I14" s="10">
        <v>10</v>
      </c>
      <c r="J14" s="10">
        <v>0.30000000000000027</v>
      </c>
      <c r="K14" s="9">
        <v>0.3</v>
      </c>
      <c r="L14" s="10">
        <v>-0.01</v>
      </c>
      <c r="M14" s="10">
        <v>0.28999999999999998</v>
      </c>
      <c r="N14" s="10">
        <v>2.6530052145274908E-3</v>
      </c>
      <c r="O14" s="10">
        <v>109.6</v>
      </c>
      <c r="P14" s="10">
        <v>9.5999999999999943</v>
      </c>
      <c r="Q14" s="32">
        <v>9.5999999999999946E-2</v>
      </c>
      <c r="R14" s="9" t="s">
        <v>8</v>
      </c>
    </row>
    <row r="15" spans="1:18" x14ac:dyDescent="0.3">
      <c r="A15" s="3">
        <v>8</v>
      </c>
      <c r="B15" s="4">
        <v>45396</v>
      </c>
      <c r="C15" s="29">
        <v>45396</v>
      </c>
      <c r="D15" s="5" t="s">
        <v>27</v>
      </c>
      <c r="E15" s="5" t="s">
        <v>28</v>
      </c>
      <c r="F15" s="5">
        <v>0</v>
      </c>
      <c r="G15" s="5">
        <v>0</v>
      </c>
      <c r="H15" s="5">
        <v>2</v>
      </c>
      <c r="I15" s="6">
        <v>20</v>
      </c>
      <c r="J15" s="6">
        <v>1.100000000000001</v>
      </c>
      <c r="K15" s="5">
        <v>1.1000000000000001</v>
      </c>
      <c r="L15" s="6">
        <v>-0.04</v>
      </c>
      <c r="M15" s="6">
        <v>1.06</v>
      </c>
      <c r="N15" s="6">
        <v>9.6715328467153298E-3</v>
      </c>
      <c r="O15" s="6">
        <v>110.66</v>
      </c>
      <c r="P15" s="6">
        <v>10.659999999999997</v>
      </c>
      <c r="Q15" s="31">
        <v>0.10659999999999997</v>
      </c>
      <c r="R15" s="5" t="s">
        <v>8</v>
      </c>
    </row>
    <row r="16" spans="1:18" x14ac:dyDescent="0.3">
      <c r="A16" s="7">
        <v>9</v>
      </c>
      <c r="B16" s="8">
        <v>45396</v>
      </c>
      <c r="C16" s="30">
        <v>45396</v>
      </c>
      <c r="D16" s="9" t="s">
        <v>14</v>
      </c>
      <c r="E16" s="9" t="s">
        <v>29</v>
      </c>
      <c r="F16" s="9">
        <v>0</v>
      </c>
      <c r="G16" s="9">
        <v>0</v>
      </c>
      <c r="H16" s="9">
        <v>2</v>
      </c>
      <c r="I16" s="10">
        <v>16</v>
      </c>
      <c r="J16" s="10">
        <v>1.2399999999999998</v>
      </c>
      <c r="K16" s="9">
        <v>1.24</v>
      </c>
      <c r="L16" s="10">
        <v>-0.04</v>
      </c>
      <c r="M16" s="10">
        <v>1.2</v>
      </c>
      <c r="N16" s="10">
        <v>1.0844026748599312E-2</v>
      </c>
      <c r="O16" s="10">
        <v>111.86</v>
      </c>
      <c r="P16" s="10">
        <v>11.86</v>
      </c>
      <c r="Q16" s="32">
        <v>0.1186</v>
      </c>
      <c r="R16" s="9" t="s">
        <v>8</v>
      </c>
    </row>
    <row r="17" spans="1:18" x14ac:dyDescent="0.3">
      <c r="A17" s="3">
        <v>10</v>
      </c>
      <c r="B17" s="4">
        <v>45396</v>
      </c>
      <c r="C17" s="29">
        <v>45396</v>
      </c>
      <c r="D17" s="5" t="s">
        <v>15</v>
      </c>
      <c r="E17" s="5" t="s">
        <v>30</v>
      </c>
      <c r="F17" s="5">
        <v>0</v>
      </c>
      <c r="G17" s="5">
        <v>3</v>
      </c>
      <c r="H17" s="5">
        <v>1</v>
      </c>
      <c r="I17" s="6">
        <v>41.11</v>
      </c>
      <c r="J17" s="6">
        <v>8.8886999999999983</v>
      </c>
      <c r="K17" s="5">
        <v>1.1100000000000001</v>
      </c>
      <c r="L17" s="6">
        <v>-0.03</v>
      </c>
      <c r="M17" s="6">
        <v>1.08</v>
      </c>
      <c r="N17" s="6">
        <v>9.6549258001072773E-3</v>
      </c>
      <c r="O17" s="6">
        <v>112.94</v>
      </c>
      <c r="P17" s="6">
        <v>12.939999999999998</v>
      </c>
      <c r="Q17" s="31">
        <v>0.12939999999999999</v>
      </c>
      <c r="R17" s="5" t="s">
        <v>8</v>
      </c>
    </row>
    <row r="18" spans="1:18" x14ac:dyDescent="0.3">
      <c r="A18" s="7">
        <v>11</v>
      </c>
      <c r="B18" s="8">
        <v>45396</v>
      </c>
      <c r="C18" s="30">
        <v>45396</v>
      </c>
      <c r="D18" s="9" t="s">
        <v>31</v>
      </c>
      <c r="E18" s="9" t="s">
        <v>32</v>
      </c>
      <c r="F18" s="9">
        <v>0</v>
      </c>
      <c r="G18" s="9">
        <v>7</v>
      </c>
      <c r="H18" s="9">
        <v>4</v>
      </c>
      <c r="I18" s="10">
        <v>83.789999999999992</v>
      </c>
      <c r="J18" s="10">
        <v>15.648399999999997</v>
      </c>
      <c r="K18" s="9">
        <v>0.85000000000000031</v>
      </c>
      <c r="L18" s="10">
        <v>-0.03</v>
      </c>
      <c r="M18" s="10">
        <v>0.82000000000000028</v>
      </c>
      <c r="N18" s="10">
        <v>7.260492296794761E-3</v>
      </c>
      <c r="O18" s="10">
        <v>113.75999999999999</v>
      </c>
      <c r="P18" s="10">
        <v>13.759999999999991</v>
      </c>
      <c r="Q18" s="32">
        <v>0.13759999999999992</v>
      </c>
      <c r="R18" s="9" t="s">
        <v>8</v>
      </c>
    </row>
    <row r="19" spans="1:18" x14ac:dyDescent="0.3">
      <c r="A19" s="3">
        <v>12</v>
      </c>
      <c r="B19" s="4">
        <v>45396</v>
      </c>
      <c r="C19" s="29">
        <v>45396</v>
      </c>
      <c r="D19" s="5" t="s">
        <v>33</v>
      </c>
      <c r="E19" s="5" t="s">
        <v>34</v>
      </c>
      <c r="F19" s="5">
        <v>0</v>
      </c>
      <c r="G19" s="5">
        <v>3</v>
      </c>
      <c r="H19" s="5">
        <v>4</v>
      </c>
      <c r="I19" s="6">
        <v>63.04</v>
      </c>
      <c r="J19" s="6">
        <v>13.7256</v>
      </c>
      <c r="K19" s="5">
        <v>3.0399999999999991</v>
      </c>
      <c r="L19" s="6">
        <v>-0.09</v>
      </c>
      <c r="M19" s="6">
        <v>2.9499999999999993</v>
      </c>
      <c r="N19" s="6">
        <v>2.593178621659634E-2</v>
      </c>
      <c r="O19" s="6">
        <v>116.71</v>
      </c>
      <c r="P19" s="6">
        <v>16.709999999999994</v>
      </c>
      <c r="Q19" s="31">
        <v>0.16709999999999994</v>
      </c>
      <c r="R19" s="5" t="s">
        <v>8</v>
      </c>
    </row>
    <row r="20" spans="1:18" x14ac:dyDescent="0.3">
      <c r="A20" s="7">
        <v>13</v>
      </c>
      <c r="B20" s="8">
        <v>45396</v>
      </c>
      <c r="C20" s="30">
        <v>45396</v>
      </c>
      <c r="D20" s="9" t="s">
        <v>35</v>
      </c>
      <c r="E20" s="9" t="s">
        <v>36</v>
      </c>
      <c r="F20" s="9">
        <v>0</v>
      </c>
      <c r="G20" s="9">
        <v>0</v>
      </c>
      <c r="H20" s="9">
        <v>1</v>
      </c>
      <c r="I20" s="10">
        <v>30</v>
      </c>
      <c r="J20" s="10">
        <v>0.60000000000000053</v>
      </c>
      <c r="K20" s="9">
        <v>0.6</v>
      </c>
      <c r="L20" s="10">
        <v>-0.02</v>
      </c>
      <c r="M20" s="10">
        <v>0.57999999999999996</v>
      </c>
      <c r="N20" s="10">
        <v>4.9695827264159024E-3</v>
      </c>
      <c r="O20" s="10">
        <v>117.28999999999999</v>
      </c>
      <c r="P20" s="10">
        <v>17.289999999999992</v>
      </c>
      <c r="Q20" s="32">
        <v>0.17289999999999991</v>
      </c>
      <c r="R20" s="9" t="s">
        <v>8</v>
      </c>
    </row>
    <row r="21" spans="1:18" x14ac:dyDescent="0.3">
      <c r="A21" s="3">
        <v>14</v>
      </c>
      <c r="B21" s="4">
        <v>45396</v>
      </c>
      <c r="C21" s="29">
        <v>45396</v>
      </c>
      <c r="D21" s="5" t="s">
        <v>35</v>
      </c>
      <c r="E21" s="5" t="s">
        <v>37</v>
      </c>
      <c r="F21" s="5">
        <v>0</v>
      </c>
      <c r="G21" s="5">
        <v>5</v>
      </c>
      <c r="H21" s="5">
        <v>3</v>
      </c>
      <c r="I21" s="6">
        <v>113.35</v>
      </c>
      <c r="J21" s="6">
        <v>76.946500000000015</v>
      </c>
      <c r="K21" s="5">
        <v>4.8500000000000032</v>
      </c>
      <c r="L21" s="6">
        <v>-0.15000000000000002</v>
      </c>
      <c r="M21" s="6">
        <v>4.7000000000000028</v>
      </c>
      <c r="N21" s="6">
        <v>4.0071617358683628E-2</v>
      </c>
      <c r="O21" s="6">
        <v>121.99</v>
      </c>
      <c r="P21" s="6">
        <v>21.989999999999995</v>
      </c>
      <c r="Q21" s="31">
        <v>0.21989999999999996</v>
      </c>
      <c r="R21" s="5" t="s">
        <v>8</v>
      </c>
    </row>
    <row r="22" spans="1:18" x14ac:dyDescent="0.3">
      <c r="A22" s="7">
        <v>15</v>
      </c>
      <c r="B22" s="8">
        <v>45396</v>
      </c>
      <c r="C22" s="30">
        <v>45396</v>
      </c>
      <c r="D22" s="9" t="s">
        <v>13</v>
      </c>
      <c r="E22" s="9" t="s">
        <v>38</v>
      </c>
      <c r="F22" s="9">
        <v>0</v>
      </c>
      <c r="G22" s="9">
        <v>6</v>
      </c>
      <c r="H22" s="9">
        <v>3</v>
      </c>
      <c r="I22" s="10">
        <v>182.87</v>
      </c>
      <c r="J22" s="10">
        <v>40.27709999999999</v>
      </c>
      <c r="K22" s="9">
        <v>2.9299999999999997</v>
      </c>
      <c r="L22" s="10">
        <v>-0.09</v>
      </c>
      <c r="M22" s="10">
        <v>2.84</v>
      </c>
      <c r="N22" s="10">
        <v>2.3280596770227067E-2</v>
      </c>
      <c r="O22" s="10">
        <v>124.83</v>
      </c>
      <c r="P22" s="10">
        <v>24.83</v>
      </c>
      <c r="Q22" s="32">
        <v>0.24829999999999999</v>
      </c>
      <c r="R22" s="9" t="s">
        <v>8</v>
      </c>
    </row>
    <row r="23" spans="1:18" x14ac:dyDescent="0.3">
      <c r="A23" s="3">
        <v>16</v>
      </c>
      <c r="B23" s="4">
        <v>45396</v>
      </c>
      <c r="C23" s="29">
        <v>45396</v>
      </c>
      <c r="D23" s="5" t="s">
        <v>15</v>
      </c>
      <c r="E23" s="5" t="s">
        <v>39</v>
      </c>
      <c r="F23" s="5">
        <v>0</v>
      </c>
      <c r="G23" s="5">
        <v>4</v>
      </c>
      <c r="H23" s="5">
        <v>6</v>
      </c>
      <c r="I23" s="6">
        <v>170.26</v>
      </c>
      <c r="J23" s="6">
        <v>178.13120000000001</v>
      </c>
      <c r="K23" s="5">
        <v>1.3499999999999881</v>
      </c>
      <c r="L23" s="6">
        <v>-0.04</v>
      </c>
      <c r="M23" s="6">
        <v>1.3099999999999881</v>
      </c>
      <c r="N23" s="6">
        <v>1.0494272210205784E-2</v>
      </c>
      <c r="O23" s="6">
        <v>126.13999999999999</v>
      </c>
      <c r="P23" s="6">
        <v>26.139999999999986</v>
      </c>
      <c r="Q23" s="31">
        <v>0.26139999999999985</v>
      </c>
      <c r="R23" s="5" t="s">
        <v>8</v>
      </c>
    </row>
    <row r="24" spans="1:18" x14ac:dyDescent="0.3">
      <c r="A24" s="7">
        <v>17</v>
      </c>
      <c r="B24" s="8">
        <v>45396</v>
      </c>
      <c r="C24" s="30">
        <v>45396</v>
      </c>
      <c r="D24" s="9" t="s">
        <v>40</v>
      </c>
      <c r="E24" s="9" t="s">
        <v>41</v>
      </c>
      <c r="F24" s="9">
        <v>0</v>
      </c>
      <c r="G24" s="9">
        <v>4</v>
      </c>
      <c r="H24" s="9">
        <v>3</v>
      </c>
      <c r="I24" s="10">
        <v>116.53</v>
      </c>
      <c r="J24" s="10">
        <v>82.354499999999987</v>
      </c>
      <c r="K24" s="9">
        <v>2.550000000000006</v>
      </c>
      <c r="L24" s="10">
        <v>-0.08</v>
      </c>
      <c r="M24" s="10">
        <v>2.470000000000006</v>
      </c>
      <c r="N24" s="10">
        <v>1.9581417472649486E-2</v>
      </c>
      <c r="O24" s="10">
        <v>128.60999999999999</v>
      </c>
      <c r="P24" s="10">
        <v>28.609999999999985</v>
      </c>
      <c r="Q24" s="32">
        <v>0.28609999999999985</v>
      </c>
      <c r="R24" s="9" t="s">
        <v>8</v>
      </c>
    </row>
    <row r="25" spans="1:18" x14ac:dyDescent="0.3">
      <c r="A25" s="3">
        <v>18</v>
      </c>
      <c r="B25" s="4">
        <v>45396</v>
      </c>
      <c r="C25" s="29">
        <v>45396</v>
      </c>
      <c r="D25" s="5" t="s">
        <v>42</v>
      </c>
      <c r="E25" s="5" t="s">
        <v>43</v>
      </c>
      <c r="F25" s="5">
        <v>0</v>
      </c>
      <c r="G25" s="5">
        <v>4</v>
      </c>
      <c r="H25" s="5">
        <v>1</v>
      </c>
      <c r="I25" s="6">
        <v>42.63</v>
      </c>
      <c r="J25" s="6">
        <v>4.8229999999999995</v>
      </c>
      <c r="K25" s="5">
        <v>0.63999999999999968</v>
      </c>
      <c r="L25" s="6">
        <v>-0.02</v>
      </c>
      <c r="M25" s="6">
        <v>0.61999999999999966</v>
      </c>
      <c r="N25" s="6">
        <v>4.8207759894253925E-3</v>
      </c>
      <c r="O25" s="6">
        <v>129.22999999999999</v>
      </c>
      <c r="P25" s="6">
        <v>29.22999999999999</v>
      </c>
      <c r="Q25" s="31">
        <v>0.29229999999999989</v>
      </c>
      <c r="R25" s="5" t="s">
        <v>8</v>
      </c>
    </row>
    <row r="26" spans="1:18" x14ac:dyDescent="0.3">
      <c r="A26" s="7">
        <v>19</v>
      </c>
      <c r="B26" s="8">
        <v>45396</v>
      </c>
      <c r="C26" s="30">
        <v>45396</v>
      </c>
      <c r="D26" s="9" t="s">
        <v>35</v>
      </c>
      <c r="E26" s="9" t="s">
        <v>44</v>
      </c>
      <c r="F26" s="9">
        <v>0</v>
      </c>
      <c r="G26" s="9">
        <v>5</v>
      </c>
      <c r="H26" s="9">
        <v>2</v>
      </c>
      <c r="I26" s="10">
        <v>85.3</v>
      </c>
      <c r="J26" s="10">
        <v>14.238999999999994</v>
      </c>
      <c r="K26" s="9">
        <v>1.2999999999999989</v>
      </c>
      <c r="L26" s="10">
        <v>-0.04</v>
      </c>
      <c r="M26" s="10">
        <v>1.2599999999999989</v>
      </c>
      <c r="N26" s="10">
        <v>9.7500580360597305E-3</v>
      </c>
      <c r="O26" s="10">
        <v>130.48999999999998</v>
      </c>
      <c r="P26" s="10">
        <v>30.489999999999981</v>
      </c>
      <c r="Q26" s="32">
        <v>0.30489999999999978</v>
      </c>
      <c r="R26" s="9" t="s">
        <v>8</v>
      </c>
    </row>
    <row r="27" spans="1:18" x14ac:dyDescent="0.3">
      <c r="A27" s="3">
        <v>20</v>
      </c>
      <c r="B27" s="4">
        <v>45396</v>
      </c>
      <c r="C27" s="29">
        <v>45396</v>
      </c>
      <c r="D27" s="5" t="s">
        <v>13</v>
      </c>
      <c r="E27" s="5" t="s">
        <v>45</v>
      </c>
      <c r="F27" s="5">
        <v>0</v>
      </c>
      <c r="G27" s="5">
        <v>11</v>
      </c>
      <c r="H27" s="5">
        <v>7</v>
      </c>
      <c r="I27" s="6">
        <v>216.63</v>
      </c>
      <c r="J27" s="6">
        <v>63.450199999999988</v>
      </c>
      <c r="K27" s="5">
        <v>10.229999999999999</v>
      </c>
      <c r="L27" s="6">
        <v>-0.31000000000000005</v>
      </c>
      <c r="M27" s="6">
        <v>9.9199999999999982</v>
      </c>
      <c r="N27" s="6">
        <v>7.6021151046057167E-2</v>
      </c>
      <c r="O27" s="6">
        <v>140.40999999999997</v>
      </c>
      <c r="P27" s="6">
        <v>40.409999999999968</v>
      </c>
      <c r="Q27" s="31">
        <v>0.40409999999999968</v>
      </c>
      <c r="R27" s="5" t="s">
        <v>8</v>
      </c>
    </row>
  </sheetData>
  <mergeCells count="3">
    <mergeCell ref="A1:D5"/>
    <mergeCell ref="E1:H2"/>
    <mergeCell ref="E3:H4"/>
  </mergeCells>
  <conditionalFormatting sqref="R8:R27">
    <cfRule type="cellIs" dxfId="0" priority="1" operator="equal">
      <formula>"gew"</formula>
    </cfRule>
  </conditionalFormatting>
  <hyperlinks>
    <hyperlink ref="A1:D5" r:id="rId1" display="fresh-exclusive.com" xr:uid="{81081872-59A6-4983-934E-4CB89CBBFB2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2024-03-27T23:40:12Z</dcterms:created>
  <dcterms:modified xsi:type="dcterms:W3CDTF">2024-04-14T18:19:33Z</dcterms:modified>
</cp:coreProperties>
</file>